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Fileserver\Groups\Sonstiges\ERIK\6_ERiK_Berichtslegung\1_Forschungsberichte\5_ERiK_Forschungsbericht_2025\2_Tabellenanhang_Excel\"/>
    </mc:Choice>
  </mc:AlternateContent>
  <xr:revisionPtr revIDLastSave="0" documentId="13_ncr:1_{4BFD0E3C-615E-4C64-837F-5C9242C9ABB5}" xr6:coauthVersionLast="47" xr6:coauthVersionMax="47" xr10:uidLastSave="{00000000-0000-0000-0000-000000000000}"/>
  <bookViews>
    <workbookView xWindow="28680" yWindow="-120" windowWidth="29040" windowHeight="15720" tabRatio="736" xr2:uid="{00000000-000D-0000-FFFF-FFFF00000000}"/>
  </bookViews>
  <sheets>
    <sheet name="Inhalt" sheetId="9" r:id="rId1"/>
    <sheet name="HF-05.1.1" sheetId="53" r:id="rId2"/>
    <sheet name="HF-05.1.2" sheetId="70" r:id="rId3"/>
    <sheet name="HF-05.1.3" sheetId="71" r:id="rId4"/>
    <sheet name="HF-05.1.4" sheetId="72" r:id="rId5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<sst xmlns="http://schemas.openxmlformats.org/spreadsheetml/2006/main" count="2509" uniqueCount="252">
  <si>
    <t>x</t>
  </si>
  <si>
    <t>Land</t>
  </si>
  <si>
    <t>Baden-Württemberg</t>
  </si>
  <si>
    <t>Bayern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</si>
  <si>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</si>
  <si>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</si>
  <si>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</si>
  <si>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</si>
  <si>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</si>
  <si>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</si>
  <si>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</si>
  <si>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</si>
  <si>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</si>
  <si>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</si>
  <si>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</si>
  <si>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</si>
  <si>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</si>
  <si>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Westdeutschland</t>
  </si>
  <si>
    <t>Ostdeutschland</t>
  </si>
  <si>
    <t>Deutschland</t>
  </si>
  <si>
    <t>Berlin</t>
  </si>
  <si>
    <t>/</t>
  </si>
  <si>
    <t>Zurück zum Inhalt</t>
  </si>
  <si>
    <t>Weiterführende Informationen:</t>
  </si>
  <si>
    <t>ERiK-Projekt-Webseite</t>
  </si>
  <si>
    <t>Projekt-Website TU-Dortmund</t>
  </si>
  <si>
    <t>ERiK-Berichte</t>
  </si>
  <si>
    <t>-</t>
  </si>
  <si>
    <t>Quelle</t>
  </si>
  <si>
    <t>Klicken Sie auf den untenstehenden Link oder auf den Reiter am unteren Bildschirmrand, um eine gewünschte Tabelle aufzurufen.</t>
  </si>
  <si>
    <t>Indikator</t>
  </si>
  <si>
    <r>
      <rPr>
        <b/>
        <sz val="11"/>
        <color theme="1"/>
        <rFont val="Calibri"/>
        <family val="2"/>
        <scheme val="minor"/>
      </rPr>
      <t>Lesehinweis:</t>
    </r>
    <r>
      <rPr>
        <sz val="11"/>
        <color theme="1"/>
        <rFont val="Calibri"/>
        <family val="2"/>
        <scheme val="minor"/>
      </rPr>
      <t xml:space="preserve"> Das Ausgangsjahr ist das erste verfügbare bzw. genutzte Jahr und ist in der obigen Tabelle ersichtlich.</t>
    </r>
  </si>
  <si>
    <t>Anteil</t>
  </si>
  <si>
    <t>S.E.</t>
  </si>
  <si>
    <t>n</t>
  </si>
  <si>
    <t xml:space="preserve">Fragetext: </t>
  </si>
  <si>
    <t>Mittelwert</t>
  </si>
  <si>
    <t>Barrierefreiheit</t>
  </si>
  <si>
    <t>5.1</t>
  </si>
  <si>
    <t>Größe der Innen- und Außenflächen</t>
  </si>
  <si>
    <t>Einschätzung der räumlichen Bedingungen, Ausstattung und Materialien</t>
  </si>
  <si>
    <t>Mitbestimmung bei der Raumgestaltung</t>
  </si>
  <si>
    <t>ERiK (P)</t>
  </si>
  <si>
    <t>ERiK (L)</t>
  </si>
  <si>
    <t>ERiK (J, P, L)</t>
  </si>
  <si>
    <t>Fragetext: Gibt es Zuschüsse vom Jugendamt für die Maßnahmen zur Gewährleistung von Barrierefreiheit in den Kindertageseinrichtungen?</t>
  </si>
  <si>
    <t>Zuschüsse Barrierefreiheit: Bauliche Adaptionen</t>
  </si>
  <si>
    <t>Fragetext: Wofür erhalten die Einrichtungen Zuschüsse, um die Barrierefreiheit zu gewährleisten?</t>
  </si>
  <si>
    <t>Zuschüsse Barrierefreiheit: Technische Ausstattung</t>
  </si>
  <si>
    <t>Zuschüsse Barrierefreiheit: Personalvolumen</t>
  </si>
  <si>
    <t>Zuschüsse Barrierefreiheit: Sonstiges</t>
  </si>
  <si>
    <t xml:space="preserve">Fragetext: Inwieweit treffen folgende Aussagen auf Ihre Einrichtung zu? </t>
  </si>
  <si>
    <t>Hinweis: Skala von 1 (trifft ganz und gar nicht zu) bis 6 (trifft voll und ganz zu).* Differenz zum Jahr 2020 statistisch signifikant (p&lt;0,05). Werte mit geringen Einschränkungen sind in Baden-Württemberg, Bayern und Nordrhein-Westfalen vorhanden.</t>
  </si>
  <si>
    <t>Hinweis: Skala von 1 (trifft ganz und gar nicht zu) bis 6 (trifft voll und ganz zu).</t>
  </si>
  <si>
    <t>Hinweis: * Differenz zum Jahr 2020 statistisch signifikant (p&lt;0,05). Aufgrund von Einschränkungen bei der Auswertbarkeit in 2020 und/oder 2022 in Hamburg werden keine Signifikanzen ausgewiesen.</t>
  </si>
  <si>
    <t>Gesamtgröße Innenbereich</t>
  </si>
  <si>
    <t>Fragetext: Bitte geben Sie für den Innenbereich Ihrer Einrichtung die Gesamtgröße der Räumlichkeiten an.</t>
  </si>
  <si>
    <t>lcr_01_o - Verhältnis zur Kinderanzahl</t>
  </si>
  <si>
    <t>Fragetexte: Bitte geben Sie für den Innenbereich Ihrer Einrichtung die Gesamtgröße der Räumlichkeiten an. Wie viele Kinder wurden zum Stichtag 31.12.2021 in Ihrer Kindertageseinrichtung betreut?</t>
  </si>
  <si>
    <t>Quelle: DJI, ERiK-Surveys 2022: Leitungsbefragung, Datensatzversion 2.0, https://doi.org/10.17621/erik2022_l_v02, gewichtete Daten auf Einrichtungsebene, Berechnungen des DJI, n = 4.204</t>
  </si>
  <si>
    <t>Fragetexte: Bitte geben Sie für den Innenbereich Ihrer Einrichtung die Gesamtgröße der Räumlichkeiten an. Wie viele Kinder wurden zum Stichtag 01.03.2020 in Ihrer Kindertageseinrichtung betreut?</t>
  </si>
  <si>
    <t>Quelle: DJI, ERiK-Surveys 2020: Leitungsbefragung, Datensatzversion 3.0, https://doi.org/10.17621/erik2020_l_v03, gewichtete Daten auf Einrichtungsebene, Berechnungen des DJI, n = 3.589</t>
  </si>
  <si>
    <t>Quelle: DJI, ERiK-Surveys 2022: Leitungsbefragung, Datensatzversion 2.0, https://doi.org/10.17621/erik2022_l_v02, gewichtete Daten auf Einrichtungsebene, Berechnungen des DJI.</t>
  </si>
  <si>
    <t>Quelle: DJI, ERiK-Surveys 2022: Jugendamtsbefragung, Datensatzversion 2.0, https://doi.org/10.17621/erik2022_j_v02, gewichtete Daten, Berechnungen des DJI.</t>
  </si>
  <si>
    <t>Quelle: DJI, ERiK-Surveys 2022: Befragung pädagogisches Personal, Datensatzversion 2.0, https://doi.org/10.17621/erik2022_p_v02, gewichtete Daten, Berechnungen des DJI.</t>
  </si>
  <si>
    <t>Zuschüsse Barrierefreiheit: Fortbildungen für das pädagogische Personal</t>
  </si>
  <si>
    <t>Quelle: DJI, ERiK-Surveys 2020: Jugendamtsbefragung, Datensatzversion 3.0, https://doi.org/10.17621/erik2020_j_v03, gewichtete Daten, Berechnungen des DJI.</t>
  </si>
  <si>
    <t>Quelle: DJI, ERiK-Surveys 2020: Befragung pädagogisches Personal, Datensatzversion 3.0, https://doi.org/10.17621/erik2020_p_v03, gewichtete Daten, Berechnungen des DJI.</t>
  </si>
  <si>
    <t>Quelle: DJI, ERiK-Surveys 2020: Leitungsbefragung, Datensatzversion 3.0, https://doi.org/10.17621/erik2020_l_v03, gewichtete Daten auf Einrichtungsebene, Berechnungen des DJI.</t>
  </si>
  <si>
    <t>Arbeitsbedingungen Mitbestimmung Raumgestaltung und Ausstattung</t>
  </si>
  <si>
    <t>Fragetext: Inwieweit sind folgende Arbeitsbedingungen Ihrer Meinung nach bei Ihrer jetzigen Tätigkeit erfüllt?</t>
  </si>
  <si>
    <t>Hinweis: Skala von 1 (überhaupt nicht erfüllt) bis 6 (vollständig erfüllt). Werte mit geringen Einschränkungen sind in Baden-Württemberg, Bayern und Nordrhein-Westfalen vorhanden.</t>
  </si>
  <si>
    <t>Hinweis: Skala von 1 (überhaupt nicht erfüllt) bis 6 (vollständig erfüllt).</t>
  </si>
  <si>
    <t xml:space="preserve">Fragetext: Inwieweit sind folgende Arbeitsbedingungen Ihrer Meinung nach bei Ihrer jetzigen Tätigkeit erfüllt? </t>
  </si>
  <si>
    <t>Hinweis: Skala von 1 (überhaupt nicht erfüllt) bis 6 (vollständig erfüllt). * Differenz zum Jahr 2020 statistisch signifikant (p&lt;0,05). Werte mit geringen Einschränkungen sind in Baden-Württemberg, Bayern und Nordrhein-Westfalen vorhanden.</t>
  </si>
  <si>
    <t>Quelle: DJI, ERiK-Surveys 2022: Befragung pädagogisches Personal, Datensatzversion 2.0, https://doi.org/10.17621/erik2022_p_v02, gewichtete Daten, Berechnungen des DJI, n = 6.971</t>
  </si>
  <si>
    <t xml:space="preserve">Fragetext: Inwieweit treffen folgende Aussagen für Kinder unter drei Jahren  auf Ihre Einrichtung zu? </t>
  </si>
  <si>
    <t>Hinweis: Skala von 1 (überhaupt nicht erfüllt) bis 6 (vollständig erfüllt). * Differenz zum Jahr 2020 statistisch signifikant (p&lt;0,05). Werte mit geringen Einschränkungen sind in Baden-Württemberg, Bayern und Nordrhein-Westfalen vorhanden, aber nicht interpretiert, da diese nur eingeschränkt belastbar sind.</t>
  </si>
  <si>
    <t xml:space="preserve">Fragetext: Inwieweit treffen folgende Aussagen für Kinder ab drei Jahren auf Ihre Einrichtung zu? </t>
  </si>
  <si>
    <t>Quelle: DJI, ERiK-Surveys 2020: Befragung pädagogisches Personal, Datensatzversion 3.0, https://doi.org/10.17621/erik2020_p_v03, gewichtete Daten, Berechnungen des DJI, n = 7.206</t>
  </si>
  <si>
    <t>Außengelände vorhanden</t>
  </si>
  <si>
    <t>Fragetext: Verfügt Ihre Kindertageseinrichtung über ein Außengelände?</t>
  </si>
  <si>
    <t>Fragetext: Aus welchen und wie vielen Räumen besteht die Einrichtung?</t>
  </si>
  <si>
    <t>Hinweis: * Differenz zum zuletzt verfügbaren Jahr statistisch signifikant (p&lt;0,05). ~ Differenz zum Ausgangsjahr statistisch signifikant (p&lt;0,05). Aufgrund von geringen Fallzahlen werden auf Länderebene keine Signifikanzen ausgewiesen. Werte mit starken Einschränkungen (/) sind für Berlin, Bremen, Hamburg, Mecklenburg-Vorpommern, Saarland und Sachsen nicht dargestellt, da diese nicht belastbar oder vorhanden sind.</t>
  </si>
  <si>
    <t>Inklusion Raeumlichkeiten sind barrierefrei</t>
  </si>
  <si>
    <t>Fragetext: Inwieweit treffen folgende Aussagen auf Ihre Einrichtung zu?</t>
  </si>
  <si>
    <t>Hinweis: Skala von 1 (trifft ganz und gar nicht zu) bis 6 (trifft voll und ganz zu). Vergleichbarkeit zum Ausgangsjahr und zum zuletzt verfügbaren Jahr nicht möglich aufgrund eines Perspektivwechsels.</t>
  </si>
  <si>
    <t>Hinweis:</t>
  </si>
  <si>
    <t>Quelle: DJI, ERiK-Surveys 2024: Leitungsbefragung, Datensatzversion 1.0, https://doi.org/10.17621/erik2024_l_v01, gewichtete Daten auf Einrichtungsebene, Berechnungen des DJI.</t>
  </si>
  <si>
    <t>Hinweis: Skala von 1 (trifft ganz und gar nicht zu) bis 6 (trifft voll und ganz zu). * Differenz zum zuletzt verfügbaren Jahr statistisch signifikant (p&lt;0,05). ~ Differenz zum Ausgangsjahr statistisch signifikant (p&lt;0,05). Vergleichbarkeit zum Ausgangsjahr und zum zuletzt verfügbaren Jahr eingeschränkt aufgrund von nicht fortgeführten Items. Werte mit geringen Einschränkungen sind in Baden-Württemberg, Bayern und Nordrhein-Westfalen vorhanden, aber nicht interpretiert, da diese nur eingeschränkt belastbar sind.</t>
  </si>
  <si>
    <t>Inklusion Kinder gelangen selbständig in Einrichtung</t>
  </si>
  <si>
    <t>Aussengelaende: Barrierefreiheit</t>
  </si>
  <si>
    <t xml:space="preserve">Aussengelaende: Wird Bewegungsbeduerfnissen der Kinder gerecht </t>
  </si>
  <si>
    <t>Hinweis: * Differenz zum zuletzt verfügbaren Jahr statistisch signifikant (p&lt;0,05). ~ Differenz zum Ausgangsjahr statistisch signifikant (p&lt;0,05). Aufgrund von Einschränkungen bei der Auswertbarkeit in 2020 in Hamburg werden keine Signifikanzen ausgewiesen.</t>
  </si>
  <si>
    <t>Fragetext: Bitte geben Sie für den Innenbereich Ihrer Einrichtung die Gesamtgröße der Räumlichkeiten an. Wie viele Kinder wurden zum Stichtag 01.03.2024 in Ihrer Kindertageseinrichtung betreut?</t>
  </si>
  <si>
    <t>Hinweis: * Differenz zum zuletzt verfügbaren Jahr statistisch signifikant (p&lt;0,05). ~ Differenz zum Ausgangsjahr statistisch signifikant (p&lt;0,05). Aufgrund von Einschränkungen bei der Auswertbarkeit in 2020 in Hamburg werden keine Signifikanzen ausgewiesen. Vergleichbarkeit zum zuletzt verfügbaren Jahr eingeschränkt aufgrund einer Änderung des Fragetextes.</t>
  </si>
  <si>
    <t>Hinweis: Skala von 1 (trifft ganz und gar nicht zu) bis 6 (trifft voll und ganz zu). * Differenz zum zuletzt verfügbaren Jahr statistisch signifikant (p&lt;0,05). ~ Differenz zum Ausgangsjahr statistisch signifikant (p&lt;0,05). Werte mit geringen Einschränkungen sind in Baden-Württemberg, Bayern und Nordrhein-Westfalen vorhanden, aber nicht interpretiert, da diese nur eingeschränkt belastbar sind.</t>
  </si>
  <si>
    <t>Zuschüsse Barrierefreiheit</t>
  </si>
  <si>
    <t>Quelle: DJI, ERiK-Surveys 2024: Jugendamtsbefragung, Datensatzversion 1.0, https://doi.org/10.17621/erik2024_j_v01, gewichtete Daten, Berechnungen des DJI.</t>
  </si>
  <si>
    <t>Tab. HF-05.1.1-1 Zuschüsse für Maßnahmen zur Gewährleistung der Barrierefreiheit 2024 nach Ländern (in %)</t>
  </si>
  <si>
    <t>Tab. HF-05.1.1-6  Zuschüsse für Maßnahmen zur Gewährleistung der Barrierefreiheit: Sonstiges 2024 nach Ländern (in %)</t>
  </si>
  <si>
    <t>Tab. HF-05.1.1-7 Barrierefreiheit der Räumlichkeiten 2024 nach Ländern (Mittelwert)</t>
  </si>
  <si>
    <t>Räumlichkeiten sind barrierefrei</t>
  </si>
  <si>
    <t>Im pädagogischen Alltag werden spezielle Materialen verwendet, um Kommunikationsbarrieren zu verringern</t>
  </si>
  <si>
    <t>Alle Kinder haben die Möglichkeit, selbstständig in die Räume der Einrichtung zu gelangen</t>
  </si>
  <si>
    <t>Das Außengelände der Einrichtung ist barrierefrei</t>
  </si>
  <si>
    <t>Tab. HF-05.1.1-5 Zuschüsse für Maßnahmen zur Gewährleistung der Barrierefreiheit: Fortbildungen für das pädagogische Personal 2024 nach Ländern (in %)</t>
  </si>
  <si>
    <t>Tab. HF-05.1.1-4 Zuschüsse für Maßnahmen zur Gewährleistung der Barrierefreiheit: Personalvolumen 2024 nach Ländern (in %)</t>
  </si>
  <si>
    <t>Tab. HF-05.1.1-3 Zuschüsse für Maßnahmen zur Gewährleistung der Barrierefreiheit: Technische Ausstattung 2024 nach Ländern (in %)</t>
  </si>
  <si>
    <t>Tab. HF-05.1.1-2 Zuschüsse für Maßnahmen zur Gewährleistung der Barrierefreiheit: Bauliche Adaptionen 2024 nach Ländern (in %)</t>
  </si>
  <si>
    <t>Fläche-Kind Verhältnis (Innenfläche pro Kind)</t>
  </si>
  <si>
    <t>Tab. HF-05.1.2-1 Gesamtgröße des Innenbereichs nach Ländern 2024 (Mittelwert)</t>
  </si>
  <si>
    <t>Erwachsenengerechte Möbel</t>
  </si>
  <si>
    <t>Mitbestimmung bei der Raumgestaltung und Ausstattung</t>
  </si>
  <si>
    <t>Moderne technische Ausstattung und Geräte</t>
  </si>
  <si>
    <t>Geeigneter Pausen- und MItarbeiterInnenraum</t>
  </si>
  <si>
    <t>Geeigneter Raum für Elterngespräche</t>
  </si>
  <si>
    <t>Tab. HF-05.1.3-1 Einschätzung der Arbeitsbedingungen zu Räumlichkeiten und Ausstattung 2024 nach Ländern (Mittelwert)</t>
  </si>
  <si>
    <t>Quelle: DJI, ERiK-Surveys 2024: Befragung pädagogisches Personal, Datensatzversion 1.0, https://doi.org/10.17621/erik2024_p_v01, gewichtete Daten, Berechnungen des DJI.</t>
  </si>
  <si>
    <t>Das Außengelände wird den Bewegungsbedürfnissen der Kinder gerecht</t>
  </si>
  <si>
    <t>U3: Kinder dürfen bei der Raumgestaltung und Ausstattung mitentscheiden</t>
  </si>
  <si>
    <t>UE3: Kinder dürfen bei der Raumgestaltung und Ausstattung mitentscheiden</t>
  </si>
  <si>
    <t>5.1.1</t>
  </si>
  <si>
    <t>5.1.2</t>
  </si>
  <si>
    <t>5.1.3</t>
  </si>
  <si>
    <t>5.1.4</t>
  </si>
  <si>
    <t>Hinweis: * Differenz zum zuletzt verfügbaren Jahr statistisch signifikant (p&lt;0,05). ~ Differenz zum Ausgangsjahr statistisch signifikant (p&lt;0,05). Aufgrund von geringen Fallzahlen werden auf Länderebene keine Signifikanzen ausgewiesen. Vergleichbarkeit zum Ausgangsjahr eingeschränkt aufgrund einer Änderung des Fragetextes und eines neu hinzugefügten Hinweistextes. Werte mit starken Einschränkungen (/) sind für Berlin, Bremen, Hamburg, Mecklenburg-Vorpommern, Saarland und Sachsen nicht dargestellt, da diese nicht belastbar oder nicht vorhanden sind.</t>
  </si>
  <si>
    <t>Hinweis: * Differenz zum Jahr 2020 statistisch signifikant (p&lt;0,05). Aufgrund von geringen Fallzahlen werden auf Länderebene keine Signifikanzen ausgewiesen. Werte mit starken Einschränkungen (/) sind für Berlin, Bremen, Hamburg, Mecklenburg-Vorpommern, Saarland und Schleswig-Holstein nicht dargestellt, da diese nicht belastbar oder nicht vorhanden sind.</t>
  </si>
  <si>
    <t>Hinweis: * Differenz zum Jahr 2020 statistisch signifikant (p&lt;0,05). Aufgrund von geringen Fallzahlen werden auf Länderebene keine Signifikanzen ausgewiesen.Werte mit starken Einschränkungen (/) sind für Berlin, Bremen, Hamburg, Mecklenburg-Vorpommern, Saarland und Schleswig-Holstein nicht dargestellt, da diese nicht belastbar oder nicht vorhanden sind.</t>
  </si>
  <si>
    <t>Hinweis: Werte mit geringen Einschränkungen sind in Sachsen-Anhalt vorhanden, aber nicht interpretiert, da diese nur eingeschränkt belastbar sind; Werte mit starken Einschränkungen (/) sind für Berlin, Bremen, Hamburg, Mecklenburg-Vorpommern, Saarland, Sachsen und Schleswig-Holstein nicht dargestellt, da diese nicht belastbar oder nicht vorhanden sind.</t>
  </si>
  <si>
    <t>Hinweis: Werte mit starken Einschränkungen (/) sind für Hamburg nicht dargestellt, da diese nicht belastbar oder nicht vorhanden sind.</t>
  </si>
  <si>
    <t xml:space="preserve"> Räume und Ausstattung von Kindertageseinrichtungen</t>
  </si>
  <si>
    <t>Tab. HF-05.1.1-8 Barrierefreiheit der Räumlichkeiten 2024 nach Ländern (in %)</t>
  </si>
  <si>
    <t>Barrierefreiheit der Räumlichkeiten</t>
  </si>
  <si>
    <t>Nicht barrierefrei</t>
  </si>
  <si>
    <t>Nein</t>
  </si>
  <si>
    <t>Teilweise barrierefrei</t>
  </si>
  <si>
    <t>Teilweise</t>
  </si>
  <si>
    <t>Barrierefrei</t>
  </si>
  <si>
    <t>Ja</t>
  </si>
  <si>
    <t>1. Baden-Württemberg</t>
  </si>
  <si>
    <t>2. Bayern</t>
  </si>
  <si>
    <t>3. Berlin</t>
  </si>
  <si>
    <t>4. Brandenburg</t>
  </si>
  <si>
    <t>5. Bremen</t>
  </si>
  <si>
    <t>6. Hamburg</t>
  </si>
  <si>
    <t>7. Hessen</t>
  </si>
  <si>
    <t>8. Mecklenburg-Vorpommern</t>
  </si>
  <si>
    <t>9. Niedersachsen</t>
  </si>
  <si>
    <t>10. Nordrhein-Westfalen</t>
  </si>
  <si>
    <t>11. Rheinland-Pfalz</t>
  </si>
  <si>
    <t>12. Saarland</t>
  </si>
  <si>
    <t>13. Sachsen</t>
  </si>
  <si>
    <t>14. Sachsen-Anhalt</t>
  </si>
  <si>
    <t>15. Schleswig-Holstein</t>
  </si>
  <si>
    <t>16. Thüringen</t>
  </si>
  <si>
    <t>Vergleichbarkeit zum Ausgangsjahr und zum zuletzt verfügbaren Jahr nicht möglich aufgrund eines Perspektivwechsels.</t>
  </si>
  <si>
    <t>Tab. HF-05.1.1-9 Barrierefreiheit der Räumlichkeiten 2024 nach Strkturvariablen (Mittelwert)</t>
  </si>
  <si>
    <t>Inklusion Räumlichkeiten sind barrierefrei</t>
  </si>
  <si>
    <t>bis 25 Kinder</t>
  </si>
  <si>
    <t>26 bis 75 Kinder</t>
  </si>
  <si>
    <t>76 und mehr Kinder</t>
  </si>
  <si>
    <t>Offen</t>
  </si>
  <si>
    <t>Teilweise offen</t>
  </si>
  <si>
    <t>Feste Gruppenstruktur</t>
  </si>
  <si>
    <t>Großstadt</t>
  </si>
  <si>
    <t>Mittelstadt</t>
  </si>
  <si>
    <t>Kleinstadt und ländliche Regionen</t>
  </si>
  <si>
    <t>Gesamt</t>
  </si>
  <si>
    <t xml:space="preserve">Hinweis: Skala von 1 (trifft ganz und gar nicht zu) bis 6 (trifft voll und ganz zu). </t>
  </si>
  <si>
    <t>Tab. HF-05.1.1-11 Verwendung von speziellen Materialen im pädagogischen Alltag zur Verringerung von Kommunikationsbarrieren 2024 nach Strkturvariablen (Mittelwert)</t>
  </si>
  <si>
    <t>Inklusion Materialien um Kommunikationsbarrieren zu verringern</t>
  </si>
  <si>
    <t>Tab. HF-05.1.1-13 Möglichkeit für Kinder, selbstständig in die Einrichtung zu gelangen 2024 nach Strukturvariablen (Mittelwert)</t>
  </si>
  <si>
    <t>Tab. HF-05.1.1-15 Barrierefreiheit des Außengeländes 2024 nach Strukturvariablen (Mittelwert)</t>
  </si>
  <si>
    <t>Tab. HF-05.1.1-23 Verwendung von speziellen Materialen im pädagogischen Alltag zur Verringerung von Kommunikationsbarrieren 2022 nach Strukturvariablen (Mittelwert)</t>
  </si>
  <si>
    <t>Tab. HF-05.1.1-31 Verwendung von speziellen Materialen im pädagogischen Alltag zur Verringerung von Kommunikationsbarrieren 2020 nach Strukturvariablen (Mittelwert)</t>
  </si>
  <si>
    <t>Tab. HF-05.1.2-2 Gesamtgröße des Innenbereichs nach Strukturvariablen 2024 (Mittelwert)</t>
  </si>
  <si>
    <t>Tab. HF-05.1.2-4 Fläche-Kind Verhältnis (Innenfläche pro Kind) nach Strukturvariablen 2024 (Mittelwert)</t>
  </si>
  <si>
    <t>Fläche-Kind Verhältnis (Innenfläche zu Gesamtanzahl Kinder)</t>
  </si>
  <si>
    <t>Tab. HF-05.1.2-6 Vorhandensein eines Außengeländes 2024 nach Strukturvariablen (in %)</t>
  </si>
  <si>
    <t>Aussengelaende vorhanden</t>
  </si>
  <si>
    <t>Hinweis: Skala von 1 (trifft ganz und gar nicht zu) bis 6 (trifft voll und ganz zu). Werte mit geringen Einschränkungen sind in Baden-Württemberg, Bayern und Nordrhein-Westfalen vorhanden, aber nicht interpretiert, da diese nur eingeschränkt belastbar sind.</t>
  </si>
  <si>
    <t>1 überhaupt nicht erfüllt</t>
  </si>
  <si>
    <t>2</t>
  </si>
  <si>
    <t>3</t>
  </si>
  <si>
    <t>4</t>
  </si>
  <si>
    <t>5</t>
  </si>
  <si>
    <t>6 vollständig erfüllt</t>
  </si>
  <si>
    <t>Fragetext: Inwieweit sind folgende Arbeitsbedingungen Ihrer Meinung nach bei Ihrer jetzigen Tätigkeit erfüllt? [Mitbestimmung bei der Raumgestaltung und Ausstattung]</t>
  </si>
  <si>
    <t>Tab. HF-05.1.1-14 Barrierefreiheit des Außengeländes 2024 nach Ländern (Mittelwert)</t>
  </si>
  <si>
    <t>Tab. HF-05.1.1-10 Verwendung von speziellen Materialen im pädagogischen Alltag zur Verringerung von Kommunikationsbarrieren 2024 nach Ländern (Mittelwert)</t>
  </si>
  <si>
    <t>Tab. HF-05.1.1-12 Möglichkeit für Kinder, selbstständig in die Einrichtung zu gelangen 2024 nach Ländern (Mittelwert)</t>
  </si>
  <si>
    <t>Tab. HF-05.1.1-16 Zuschüsse für Maßnahmen zur Gewährleistung der Barrierefreiheit 2022 nach Ländern (in %)</t>
  </si>
  <si>
    <t>Tab. HF-05.1.1-17 Zuschüsse für Maßnahmen zur Gewährleistung der Barrierefreiheit: Bauliche Adaptionen 2022 nach Ländern (in %)</t>
  </si>
  <si>
    <t>Tab. HF-05.1.1-18 Zuschüsse für Maßnahmen zur Gewährleistung der Barrierefreiheit: Technische Ausstattung 2022 nach Ländern (in %)</t>
  </si>
  <si>
    <t>Tab. HF-05.1.1-19 Zuschüsse für Maßnahmen zur Gewährleistung der Barrierefreiheit: Personalvolumen 2022 nach Ländern (in %)</t>
  </si>
  <si>
    <t>Tab. HF-05.1.1-20 Zuschüsse für Maßnahmen zur Gewährleistung der Barrierefreiheit: Fortbildungen für das pädagogische Personal 2022 nach Ländern (in %)</t>
  </si>
  <si>
    <t>Tab. HF-05.1.1-21 Zuschüsse für Maßnahmen zur Gewährleistung der Barrierefreiheit: Sonstiges 2022 nach Ländern (in %)</t>
  </si>
  <si>
    <t>Tab. HF-05.1.1-22 Verwendung von speziellen Materialen im pädagogischen Alltag zur Verringerung von Kommunikationsbarrieren 2022 nach Ländern (Mittelwert)</t>
  </si>
  <si>
    <t>Tab. HF-05.1.1-24 Zuschüsse für Maßnahmen zur Gewährleistung der Barrierefreiheit 2020 nach Ländern (in %)</t>
  </si>
  <si>
    <t>Tab. HF-05.1.1-25 Zuschüsse für Maßnahmen zur Gewährleistung der Barrierefreiheit: Bauliche Adaptionen 2020 nach Ländern (in %)</t>
  </si>
  <si>
    <t>Tab. HF-05.1.1-26 Zuschüsse für Maßnahmen zur Gewährleistung der Barrierefreiheit: Technische Ausstattung 2020 nach Ländern (in %)</t>
  </si>
  <si>
    <t>Tab. HF-05.1.1-27 Zuschüsse für Maßnahmen zur Gewährleistung der Barrierefreiheit: Personalvolumen 2020 nach Ländern (in %)</t>
  </si>
  <si>
    <t>Tab. HF-05.1.1-28 Zuschüsse für Maßnahmen zur Gewährleistung der Barrierefreiheit: Fortbildungen für das pädagogische Personal 2020 nach Ländern (in %)</t>
  </si>
  <si>
    <t>Tab. HF-05.1.1-29 Zuschüsse für Maßnahmen zur Gewährleistung der Barrierefreiheit: Sonstiges 2020 nach Ländern (in %)</t>
  </si>
  <si>
    <t>Tab. HF-05.1.1-30 Verwendung von speziellen Materialen im pädagogischen Alltag zur Verringerung von Kommunikationsbarrieren 2020 nach Ländern (Mittelwert)</t>
  </si>
  <si>
    <t>Tab. HF-05.1.2-3 Fläche-Kind Verhältnis (Innenfläche pro Kind) nach Ländern 2024 (Mittelwert)</t>
  </si>
  <si>
    <t>Tab. HF-05.1.2-5 Vorhandensein eines Außengeländes 2024 nach Ländern (in %)</t>
  </si>
  <si>
    <t>Tab. HF-05.1.2-7 Gesamtgröße des Innenbereichs nach Ländern 2022 (Mittelwert)</t>
  </si>
  <si>
    <t>Tab. HF-05.1.2-8 Gesamtgröße des Innenbereichs nach Strukturvariablen 2022 (Mittelwert)</t>
  </si>
  <si>
    <t>Tab. HF-05.1.2-9 Fläche-Kind Verhältnis (Innenfläche pro Kind) nach Ländern 2022 (Mittelwert)</t>
  </si>
  <si>
    <t>Tab. HF-05.1.2-10 Fläche-Kind Verhältnis (Innenfläche pro Kind) nach Strukturvariablen 2022 (Mittelwert)</t>
  </si>
  <si>
    <t>Tab. HF-05.1.2-11 Vorhandensein eines Außengeländes 2022 nach Ländern (in %)</t>
  </si>
  <si>
    <t>Tab. HF-05.1.2-12 Vorhandensein eines Außengeländes 2022 nach Strukturvariablen (in %)</t>
  </si>
  <si>
    <t>Tab. HF-05.1.2-13 Gesamtgröße des Innenbereichs nach Ländern 2020 (Mittelwert)</t>
  </si>
  <si>
    <t>Tab. HF-05.1.2-14 Gesamtgröße des Innenbereichs nach Strukturvariablen 2020 (Mittelwert)</t>
  </si>
  <si>
    <t>Tab. HF-05.1.2-15 Fläche-Kind Verhältnis (Innenfläche pro Kind) nach Ländern 2020 (Mittelwert)</t>
  </si>
  <si>
    <t>Tab. HF-05.1.2-16 Fläche-Kind Verhältnis (Innenfläche pro Kind) nach Strukturvariablen 2020 (Mittelwert)</t>
  </si>
  <si>
    <t>Tab. HF-05.1.2-17 Vorhandensein eines Außengeländes 2020 nach Ländern (in %)</t>
  </si>
  <si>
    <t>Tab. HF-05.1.2-18 Vorhandensein eines Außengeländes 2020 nach Strukturvariablen (in %)</t>
  </si>
  <si>
    <t>Tab. HF-05.1.3-2 Einschätzung der Arbeitsbedingungen zu Räumlichkeiten und Ausstattung 2024 nach Strkturvariablen (Mittelwert)</t>
  </si>
  <si>
    <t>Tab. HF-05.1.3-3 Erfüllung der Bewegungsbedürfnisse im Außengelände 2024 nach Ländern (Mittelwert)</t>
  </si>
  <si>
    <t>Tab. HF-05.1.3-4 Erfüllung der Bewegungsbedürfnisse im Außengelände 2024 nach Strkturvariablen (Mittelwert)</t>
  </si>
  <si>
    <t>Tab. HF-05.1.3-5 Einschätzung der Arbeitsbedingungen zu Räumlichkeiten und Ausstattung 2022 nach Ländern (Mittelwert)</t>
  </si>
  <si>
    <t>Tab. HF-05.1.3-6 Einschätzung der Arbeitsbedingungen zu Räumlichkeiten und Ausstattung 2022 nach Strkturvariablen (Mittelwert)</t>
  </si>
  <si>
    <t>Tab. HF-05.1.3-7 Einschätzung der Arbeitsbedingungen zu Räumlichkeiten und Ausstattung 2020 nach Ländern (Mittelwert)</t>
  </si>
  <si>
    <t>Tab. HF-05.1.3-8 Einschätzung der Arbeitsbedingungen zu Räumlichkeiten und Ausstattung 2020 nach Strkturvariablen (Mittelwert)</t>
  </si>
  <si>
    <t>Tab. HF-05.1.4-1 Einschätzung der Arbeitsbedingungen zur Mitbestimmung bei der Raumgestaltung und Ausstattung 2024 (in %)</t>
  </si>
  <si>
    <t>Tab. HF-05.1.4-2 Einschätzung der Arbeitsbedingungen zur Mitbestimmung bei der Raumgestaltung und Ausstattung 2024 nach Ländern (Mittelwert)</t>
  </si>
  <si>
    <t>Tab. HF-05.1.4-3 Partizipation der Kinder (U3) bei der Raumgestaltung und Ausstattung 2024 nach Ländern (Mittelwert)</t>
  </si>
  <si>
    <t>Tab. HF-05.1.4-4 Partizipation der Kinder (U3) bei der Raumgestaltung und Ausstattung 2024 nach Ländern (Mittelwert)</t>
  </si>
  <si>
    <t>Tab. HF-05.1.4-5 Partizipation der Kinder (UE3) bei der Raumgestaltung und Ausstattung 2024 nach Ländern (Mittelwert)</t>
  </si>
  <si>
    <t>Tab. HF-05.1.4-6 Partizipation der Kinder (UE3) bei der Raumgestaltung und Ausstattung 2024 nach Ländern (Mittelwert)</t>
  </si>
  <si>
    <t>Tab. HF-05.1.4-7 Einschätzung der Arbeitsbedingungen zur Mitbestimmung bei der Raumgestaltung und Ausstattung 2022 (in %)</t>
  </si>
  <si>
    <t>Tab. HF-05.1.4-8 Einschätzung der Arbeitsbedingungen zur Mitbestimmung bei der Raumgestaltung und Ausstattung 2022 nach Ländern (Mittelwert)</t>
  </si>
  <si>
    <t>Tab. HF-05.1.4-9 Partizipation der Kinder (U3) bei der Raumgestaltung und Ausstattung 2022 nach Ländern (Mittelwert)</t>
  </si>
  <si>
    <t>Tab. HF-05.1.4-10 Partizipation der Kinder (U3) bei der Raumgestaltung und Ausstattung 2022 nach Ländern (Mittelwert)</t>
  </si>
  <si>
    <t>Tab. HF-05.1.4-11 Partizipation der Kinder (UE3) bei der Raumgestaltung und Ausstattung 2022 nach Ländern (Mittelwert)</t>
  </si>
  <si>
    <t>Tab. HF-05.1.4-12 Partizipation der Kinder (UE3) bei der Raumgestaltung und Ausstattung 2022 nach Ländern (Mittelwert)</t>
  </si>
  <si>
    <t>Tab. HF-05.1.4-13 Einschätzung der Arbeitsbedingungen zur Mitbestimmung bei der Raumgestaltung und Ausstattung 2020 (in %)</t>
  </si>
  <si>
    <t>Tab. HF-05.1.4-14 Einschätzung der Arbeitsbedingungen zur Mitbestimmung bei der Raumgestaltung und Ausstattung 2020 nach Ländern (Mittelwert)</t>
  </si>
  <si>
    <t>Tab. HF-05.1.4-15 Partizipation der Kinder (U3) bei der Raumgestaltung und Ausstattung 2020 nach Ländern (Mittelwert)</t>
  </si>
  <si>
    <t>Tab. HF-05.1.4-16 Partizipation der Kinder (U3) bei der Raumgestaltung und Ausstattung 2020 nach Ländern (Mittelwert)</t>
  </si>
  <si>
    <t>Tab. HF-05.1.4-17 Partizipation der Kinder (UE3) bei der Raumgestaltung und Ausstattung 2020 nach Ländern (Mittelwert)</t>
  </si>
  <si>
    <t>Tab. HF-05.1.4-18 Partizipation der Kinder (UE3) bei der Raumgestaltung und Ausstattung 2020 nach Ländern (Mittelwert)</t>
  </si>
  <si>
    <t>Tabellenanhang ERiK-Forschungsbericht V - HF-05: Verbesserung der räumlichen Gestaltung</t>
  </si>
  <si>
    <t>© Deutsches Jugendinstitut und Forschungsverbund DJI/TU Dortmund, 2026</t>
  </si>
  <si>
    <t xml:space="preserve">Hinweis: J = Jugendamtsbefragung, L = Leitungsbefragung, P = Befragung pädagogisches Personal. Abweichungen in den Summen erklären sich durch Runden der Zahlen. Alle Daten des ERiK-Berichts unterliegen einer regelmäßigen Kontrolle und Nachprüfung. </t>
  </si>
  <si>
    <t>Kennzahl</t>
  </si>
  <si>
    <t>Verfügbarkeit</t>
  </si>
  <si>
    <t>Stand: 05.05.2026</t>
  </si>
  <si>
    <r>
      <t>Tursun, Nadira/Maron, Julian (2026): HF-05 Verbesserung der räumlichen Gestaltung. In: Fackler, Sina; Böwing-Schmalenbrock, Melanie; Bopp, Christine; Classe, Franz; Meiner-Teubner, Christiane; Kalicki, Bernhard; Kuger, Susanne (Hrsg.): ERiK-Forschungsbericht V. Befunde des indikatorengestützten Monitorings zum KiQuTG. Bielefeld: wbv Publikation,</t>
    </r>
    <r>
      <rPr>
        <sz val="11"/>
        <rFont val="Calibri"/>
        <family val="2"/>
        <scheme val="minor"/>
      </rPr>
      <t xml:space="preserve"> S. 170-184. DOI: 10.3278/I79622w07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</si>
</sst>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.00\ _€_-;\-* #,##0.00\ _€_-;_-* &quot;-&quot;??\ _€_-;_-@_-"/>
    <numFmt numFmtId="165" formatCode="0.0"/>
    <numFmt numFmtId="166" formatCode="#,##0.0"/>
    <numFmt numFmtId="167" formatCode="##\ ##\ ##\ ###"/>
    <numFmt numFmtId="168" formatCode="##\ ##"/>
    <numFmt numFmtId="169" formatCode="##\ ##\ #"/>
    <numFmt numFmtId="170" formatCode="##\ ##\ ##"/>
    <numFmt numFmtId="171" formatCode="#,###"/>
    <numFmt numFmtId="172" formatCode="0\*"/>
    <numFmt numFmtId="173" formatCode="0.0\*"/>
    <numFmt numFmtId="174" formatCode="0.0\~"/>
    <numFmt numFmtId="175" formatCode="0.0\*\~"/>
  </numFmts>
  <fonts count="68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MetaNormalLF-Roman"/>
      <family val="2"/>
    </font>
    <font>
      <sz val="11"/>
      <color indexed="8"/>
      <name val="Calibri"/>
      <family val="2"/>
    </font>
    <font>
      <sz val="10"/>
      <name val="MetaNormalLF-Roman"/>
    </font>
    <font>
      <sz val="11"/>
      <color indexed="8"/>
      <name val="Calibri"/>
      <family val="2"/>
      <scheme val="minor"/>
    </font>
    <font>
      <sz val="8"/>
      <name val="Times New Roman"/>
      <family val="1"/>
    </font>
    <font>
      <sz val="10"/>
      <name val="Arial"/>
      <family val="2"/>
    </font>
    <font>
      <u/>
      <sz val="11"/>
      <color theme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name val="Calibri"/>
      <family val="2"/>
      <scheme val="minor"/>
    </font>
    <font>
      <sz val="9"/>
      <color rgb="FF010205"/>
      <name val="Calibri"/>
      <family val="2"/>
      <scheme val="minor"/>
    </font>
    <font>
      <sz val="8.5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0"/>
      <color rgb="FF0070C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1"/>
      <name val="Calibri"/>
      <family val="2"/>
    </font>
    <font>
      <sz val="8.5"/>
      <name val="Calibri"/>
      <family val="2"/>
    </font>
    <font>
      <sz val="8.5"/>
      <color theme="1"/>
      <name val="Arial"/>
      <family val="2"/>
    </font>
    <font>
      <sz val="8.5"/>
      <color indexed="8"/>
      <name val="Calibri"/>
      <family val="2"/>
      <scheme val="minor"/>
    </font>
    <font>
      <sz val="8.5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9D97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2F2F2"/>
      </patternFill>
    </fill>
    <fill>
      <patternFill patternType="solid">
        <fgColor rgb="FFEB9128"/>
      </patternFill>
    </fill>
    <fill>
      <patternFill patternType="solid">
        <fgColor rgb="FFA59D97"/>
      </patternFill>
    </fill>
    <fill>
      <patternFill patternType="solid">
        <fgColor rgb="FFD9D9D9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2F2F2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</borders>
  <cellStyleXfs count="232">
    <xf numFmtId="0" fontId="0" fillId="0" borderId="0"/>
    <xf numFmtId="0" fontId="26" fillId="0" borderId="0"/>
    <xf numFmtId="0" fontId="24" fillId="0" borderId="0"/>
    <xf numFmtId="0" fontId="24" fillId="0" borderId="0"/>
    <xf numFmtId="0" fontId="28" fillId="0" borderId="0"/>
    <xf numFmtId="164" fontId="29" fillId="0" borderId="0" applyFont="0" applyFill="0" applyBorder="0" applyAlignment="0" applyProtection="0"/>
    <xf numFmtId="0" fontId="27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30" fillId="0" borderId="0"/>
    <xf numFmtId="0" fontId="24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31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8" fontId="32" fillId="0" borderId="14">
      <alignment horizontal="left"/>
    </xf>
    <xf numFmtId="169" fontId="32" fillId="0" borderId="14">
      <alignment horizontal="left"/>
    </xf>
    <xf numFmtId="170" fontId="32" fillId="0" borderId="14">
      <alignment horizontal="left"/>
    </xf>
    <xf numFmtId="167" fontId="32" fillId="0" borderId="14">
      <alignment horizontal="left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3" fillId="0" borderId="0"/>
    <xf numFmtId="0" fontId="20" fillId="0" borderId="0"/>
    <xf numFmtId="0" fontId="20" fillId="0" borderId="0"/>
    <xf numFmtId="0" fontId="34" fillId="0" borderId="0" applyNumberForma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34" fillId="0" borderId="0" applyNumberFormat="0" applyFill="0" applyBorder="0" applyAlignment="0" applyProtection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6" fillId="0" borderId="0"/>
  </cellStyleXfs>
  <cellXfs count="527">
    <xf numFmtId="0" fontId="0" fillId="0" borderId="0" xfId="0"/>
    <xf numFmtId="0" fontId="46" fillId="0" borderId="0" xfId="0" applyFont="1" applyAlignment="1">
      <alignment horizontal="left" vertical="center" wrapText="1"/>
    </xf>
    <xf numFmtId="0" fontId="39" fillId="2" borderId="4" xfId="0" applyFont="1" applyFill="1" applyBorder="1" applyAlignment="1">
      <alignment horizontal="center" vertical="center" wrapText="1" readingOrder="1"/>
    </xf>
    <xf numFmtId="0" fontId="3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3" fillId="5" borderId="0" xfId="1" applyFont="1" applyFill="1" applyAlignment="1">
      <alignment vertical="center"/>
    </xf>
    <xf numFmtId="0" fontId="13" fillId="0" borderId="0" xfId="215" applyFont="1" applyAlignment="1">
      <alignment vertical="center"/>
    </xf>
    <xf numFmtId="0" fontId="13" fillId="0" borderId="0" xfId="215" applyFont="1" applyAlignment="1">
      <alignment horizontal="center" vertical="center"/>
    </xf>
    <xf numFmtId="0" fontId="13" fillId="0" borderId="0" xfId="215" applyFont="1" applyAlignment="1">
      <alignment horizontal="left" vertical="center"/>
    </xf>
    <xf numFmtId="0" fontId="39" fillId="2" borderId="0" xfId="0" applyFont="1" applyFill="1" applyAlignment="1">
      <alignment horizontal="left" vertical="center" wrapText="1" readingOrder="1"/>
    </xf>
    <xf numFmtId="0" fontId="39" fillId="2" borderId="5" xfId="0" applyFont="1" applyFill="1" applyBorder="1" applyAlignment="1">
      <alignment horizontal="center" vertical="center" wrapText="1" readingOrder="1"/>
    </xf>
    <xf numFmtId="0" fontId="49" fillId="0" borderId="0" xfId="219" applyFont="1" applyAlignment="1">
      <alignment vertical="center"/>
    </xf>
    <xf numFmtId="0" fontId="9" fillId="0" borderId="0" xfId="220" applyFont="1" applyAlignment="1">
      <alignment vertical="center"/>
    </xf>
    <xf numFmtId="0" fontId="13" fillId="0" borderId="0" xfId="220" applyFont="1" applyAlignment="1">
      <alignment vertical="center"/>
    </xf>
    <xf numFmtId="0" fontId="49" fillId="0" borderId="0" xfId="178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8" fillId="0" borderId="0" xfId="178" applyFont="1" applyAlignment="1">
      <alignment horizontal="left" vertical="center"/>
    </xf>
    <xf numFmtId="0" fontId="36" fillId="10" borderId="20" xfId="0" applyFont="1" applyFill="1" applyBorder="1" applyAlignment="1">
      <alignment horizontal="center" vertical="center"/>
    </xf>
    <xf numFmtId="0" fontId="36" fillId="10" borderId="18" xfId="0" applyFont="1" applyFill="1" applyBorder="1" applyAlignment="1">
      <alignment horizontal="center" vertical="center"/>
    </xf>
    <xf numFmtId="2" fontId="42" fillId="0" borderId="2" xfId="0" quotePrefix="1" applyNumberFormat="1" applyFont="1" applyBorder="1" applyAlignment="1">
      <alignment horizontal="right" vertical="center"/>
    </xf>
    <xf numFmtId="2" fontId="42" fillId="11" borderId="2" xfId="0" quotePrefix="1" applyNumberFormat="1" applyFont="1" applyFill="1" applyBorder="1" applyAlignment="1">
      <alignment horizontal="right" vertical="center"/>
    </xf>
    <xf numFmtId="1" fontId="36" fillId="0" borderId="0" xfId="0" applyNumberFormat="1" applyFont="1" applyAlignment="1">
      <alignment horizontal="left" vertical="center"/>
    </xf>
    <xf numFmtId="2" fontId="36" fillId="0" borderId="0" xfId="0" applyNumberFormat="1" applyFont="1" applyAlignment="1">
      <alignment horizontal="left" vertical="center"/>
    </xf>
    <xf numFmtId="165" fontId="42" fillId="0" borderId="2" xfId="0" applyNumberFormat="1" applyFont="1" applyBorder="1" applyAlignment="1">
      <alignment vertical="center"/>
    </xf>
    <xf numFmtId="2" fontId="42" fillId="0" borderId="2" xfId="0" applyNumberFormat="1" applyFont="1" applyBorder="1" applyAlignment="1">
      <alignment vertical="center"/>
    </xf>
    <xf numFmtId="165" fontId="42" fillId="11" borderId="2" xfId="0" applyNumberFormat="1" applyFont="1" applyFill="1" applyBorder="1" applyAlignment="1">
      <alignment vertical="center"/>
    </xf>
    <xf numFmtId="2" fontId="42" fillId="11" borderId="2" xfId="0" applyNumberFormat="1" applyFont="1" applyFill="1" applyBorder="1" applyAlignment="1">
      <alignment vertical="center"/>
    </xf>
    <xf numFmtId="173" fontId="42" fillId="11" borderId="2" xfId="0" quotePrefix="1" applyNumberFormat="1" applyFont="1" applyFill="1" applyBorder="1" applyAlignment="1">
      <alignment horizontal="right" vertical="center"/>
    </xf>
    <xf numFmtId="165" fontId="42" fillId="8" borderId="2" xfId="0" applyNumberFormat="1" applyFont="1" applyFill="1" applyBorder="1" applyAlignment="1">
      <alignment vertical="center"/>
    </xf>
    <xf numFmtId="2" fontId="42" fillId="8" borderId="2" xfId="0" applyNumberFormat="1" applyFont="1" applyFill="1" applyBorder="1" applyAlignment="1">
      <alignment vertical="center"/>
    </xf>
    <xf numFmtId="0" fontId="36" fillId="10" borderId="12" xfId="0" applyFont="1" applyFill="1" applyBorder="1" applyAlignment="1">
      <alignment horizontal="center" vertical="center"/>
    </xf>
    <xf numFmtId="1" fontId="42" fillId="0" borderId="2" xfId="0" applyNumberFormat="1" applyFont="1" applyBorder="1" applyAlignment="1">
      <alignment vertical="center"/>
    </xf>
    <xf numFmtId="1" fontId="42" fillId="11" borderId="2" xfId="0" applyNumberFormat="1" applyFont="1" applyFill="1" applyBorder="1" applyAlignment="1">
      <alignment vertical="center"/>
    </xf>
    <xf numFmtId="1" fontId="42" fillId="0" borderId="2" xfId="0" quotePrefix="1" applyNumberFormat="1" applyFont="1" applyBorder="1" applyAlignment="1">
      <alignment horizontal="right" vertical="center"/>
    </xf>
    <xf numFmtId="1" fontId="42" fillId="11" borderId="2" xfId="0" quotePrefix="1" applyNumberFormat="1" applyFont="1" applyFill="1" applyBorder="1" applyAlignment="1">
      <alignment horizontal="right" vertical="center"/>
    </xf>
    <xf numFmtId="1" fontId="42" fillId="8" borderId="2" xfId="0" applyNumberFormat="1" applyFont="1" applyFill="1" applyBorder="1" applyAlignment="1">
      <alignment vertical="center"/>
    </xf>
    <xf numFmtId="1" fontId="42" fillId="0" borderId="3" xfId="0" applyNumberFormat="1" applyFont="1" applyBorder="1" applyAlignment="1">
      <alignment vertical="center"/>
    </xf>
    <xf numFmtId="1" fontId="42" fillId="11" borderId="3" xfId="0" applyNumberFormat="1" applyFont="1" applyFill="1" applyBorder="1" applyAlignment="1">
      <alignment vertical="center"/>
    </xf>
    <xf numFmtId="1" fontId="42" fillId="11" borderId="6" xfId="0" applyNumberFormat="1" applyFont="1" applyFill="1" applyBorder="1" applyAlignment="1">
      <alignment vertical="center"/>
    </xf>
    <xf numFmtId="2" fontId="42" fillId="11" borderId="12" xfId="0" applyNumberFormat="1" applyFont="1" applyFill="1" applyBorder="1" applyAlignment="1">
      <alignment vertical="center"/>
    </xf>
    <xf numFmtId="1" fontId="42" fillId="8" borderId="3" xfId="0" applyNumberFormat="1" applyFont="1" applyFill="1" applyBorder="1" applyAlignment="1">
      <alignment vertical="center"/>
    </xf>
    <xf numFmtId="1" fontId="42" fillId="11" borderId="12" xfId="0" applyNumberFormat="1" applyFont="1" applyFill="1" applyBorder="1" applyAlignment="1">
      <alignment vertical="center"/>
    </xf>
    <xf numFmtId="173" fontId="42" fillId="0" borderId="2" xfId="0" applyNumberFormat="1" applyFont="1" applyBorder="1" applyAlignment="1">
      <alignment vertical="center"/>
    </xf>
    <xf numFmtId="165" fontId="42" fillId="11" borderId="12" xfId="0" applyNumberFormat="1" applyFont="1" applyFill="1" applyBorder="1" applyAlignment="1">
      <alignment vertical="center"/>
    </xf>
    <xf numFmtId="0" fontId="42" fillId="0" borderId="5" xfId="0" applyFont="1" applyBorder="1" applyAlignment="1">
      <alignment vertical="center"/>
    </xf>
    <xf numFmtId="0" fontId="42" fillId="11" borderId="5" xfId="0" applyFont="1" applyFill="1" applyBorder="1" applyAlignment="1">
      <alignment vertical="center"/>
    </xf>
    <xf numFmtId="0" fontId="42" fillId="11" borderId="11" xfId="0" applyFont="1" applyFill="1" applyBorder="1" applyAlignment="1">
      <alignment vertical="center"/>
    </xf>
    <xf numFmtId="0" fontId="42" fillId="8" borderId="5" xfId="0" applyFont="1" applyFill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39" fillId="3" borderId="1" xfId="0" applyFont="1" applyFill="1" applyBorder="1" applyAlignment="1">
      <alignment horizontal="left" vertical="center" wrapText="1" readingOrder="1"/>
    </xf>
    <xf numFmtId="0" fontId="39" fillId="3" borderId="14" xfId="0" applyFont="1" applyFill="1" applyBorder="1" applyAlignment="1">
      <alignment horizontal="center" vertical="center" wrapText="1" readingOrder="1"/>
    </xf>
    <xf numFmtId="0" fontId="39" fillId="3" borderId="19" xfId="0" applyFont="1" applyFill="1" applyBorder="1" applyAlignment="1">
      <alignment horizontal="center" vertical="center" wrapText="1" readingOrder="1"/>
    </xf>
    <xf numFmtId="0" fontId="39" fillId="3" borderId="16" xfId="0" applyFont="1" applyFill="1" applyBorder="1" applyAlignment="1">
      <alignment horizontal="center" vertical="center" wrapText="1" readingOrder="1"/>
    </xf>
    <xf numFmtId="0" fontId="39" fillId="3" borderId="23" xfId="0" applyFont="1" applyFill="1" applyBorder="1" applyAlignment="1">
      <alignment horizontal="center" vertical="center" wrapText="1" readingOrder="1"/>
    </xf>
    <xf numFmtId="0" fontId="39" fillId="3" borderId="24" xfId="0" applyFont="1" applyFill="1" applyBorder="1" applyAlignment="1">
      <alignment horizontal="left" vertical="center" wrapText="1" readingOrder="1"/>
    </xf>
    <xf numFmtId="0" fontId="39" fillId="2" borderId="27" xfId="0" applyFont="1" applyFill="1" applyBorder="1" applyAlignment="1">
      <alignment horizontal="left" vertical="center" wrapText="1" readingOrder="1"/>
    </xf>
    <xf numFmtId="0" fontId="39" fillId="2" borderId="21" xfId="0" applyFont="1" applyFill="1" applyBorder="1" applyAlignment="1">
      <alignment horizontal="center" vertical="center" wrapText="1" readingOrder="1"/>
    </xf>
    <xf numFmtId="0" fontId="39" fillId="2" borderId="27" xfId="0" applyFont="1" applyFill="1" applyBorder="1" applyAlignment="1">
      <alignment horizontal="center" vertical="center" wrapText="1" readingOrder="1"/>
    </xf>
    <xf numFmtId="0" fontId="39" fillId="2" borderId="29" xfId="0" applyFont="1" applyFill="1" applyBorder="1" applyAlignment="1">
      <alignment horizontal="center" vertical="center" wrapText="1" readingOrder="1"/>
    </xf>
    <xf numFmtId="49" fontId="51" fillId="3" borderId="15" xfId="178" applyNumberFormat="1" applyFont="1" applyFill="1" applyBorder="1" applyAlignment="1">
      <alignment vertical="center" wrapText="1" readingOrder="1"/>
    </xf>
    <xf numFmtId="49" fontId="51" fillId="2" borderId="2" xfId="178" applyNumberFormat="1" applyFont="1" applyFill="1" applyBorder="1" applyAlignment="1">
      <alignment vertical="center" wrapText="1" readingOrder="1"/>
    </xf>
    <xf numFmtId="49" fontId="51" fillId="3" borderId="18" xfId="178" applyNumberFormat="1" applyFont="1" applyFill="1" applyBorder="1" applyAlignment="1">
      <alignment vertical="center" wrapText="1" readingOrder="1"/>
    </xf>
    <xf numFmtId="0" fontId="44" fillId="0" borderId="0" xfId="0" applyFont="1" applyAlignment="1">
      <alignment horizontal="left" vertical="center" wrapText="1"/>
    </xf>
    <xf numFmtId="0" fontId="36" fillId="10" borderId="33" xfId="0" applyFont="1" applyFill="1" applyBorder="1" applyAlignment="1">
      <alignment horizontal="center" vertical="center"/>
    </xf>
    <xf numFmtId="0" fontId="36" fillId="10" borderId="34" xfId="0" applyFont="1" applyFill="1" applyBorder="1" applyAlignment="1">
      <alignment horizontal="center" vertical="center"/>
    </xf>
    <xf numFmtId="2" fontId="42" fillId="13" borderId="2" xfId="0" quotePrefix="1" applyNumberFormat="1" applyFont="1" applyFill="1" applyBorder="1" applyAlignment="1">
      <alignment horizontal="right" vertical="center"/>
    </xf>
    <xf numFmtId="2" fontId="42" fillId="5" borderId="2" xfId="0" quotePrefix="1" applyNumberFormat="1" applyFont="1" applyFill="1" applyBorder="1" applyAlignment="1">
      <alignment horizontal="right" vertical="center"/>
    </xf>
    <xf numFmtId="165" fontId="42" fillId="0" borderId="13" xfId="0" applyNumberFormat="1" applyFont="1" applyBorder="1" applyAlignment="1">
      <alignment vertical="center"/>
    </xf>
    <xf numFmtId="2" fontId="42" fillId="0" borderId="13" xfId="0" applyNumberFormat="1" applyFont="1" applyBorder="1" applyAlignment="1">
      <alignment vertical="center"/>
    </xf>
    <xf numFmtId="173" fontId="42" fillId="8" borderId="2" xfId="0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1" fontId="42" fillId="12" borderId="2" xfId="0" applyNumberFormat="1" applyFont="1" applyFill="1" applyBorder="1" applyAlignment="1">
      <alignment vertical="center"/>
    </xf>
    <xf numFmtId="2" fontId="42" fillId="12" borderId="2" xfId="0" applyNumberFormat="1" applyFont="1" applyFill="1" applyBorder="1" applyAlignment="1">
      <alignment vertical="center"/>
    </xf>
    <xf numFmtId="2" fontId="42" fillId="13" borderId="7" xfId="0" quotePrefix="1" applyNumberFormat="1" applyFont="1" applyFill="1" applyBorder="1" applyAlignment="1">
      <alignment horizontal="right" vertical="center"/>
    </xf>
    <xf numFmtId="0" fontId="45" fillId="0" borderId="0" xfId="0" applyFont="1" applyAlignment="1">
      <alignment horizontal="left" vertical="center" wrapText="1"/>
    </xf>
    <xf numFmtId="173" fontId="42" fillId="11" borderId="6" xfId="0" applyNumberFormat="1" applyFont="1" applyFill="1" applyBorder="1" applyAlignment="1">
      <alignment vertical="center"/>
    </xf>
    <xf numFmtId="0" fontId="36" fillId="10" borderId="24" xfId="0" applyFont="1" applyFill="1" applyBorder="1" applyAlignment="1">
      <alignment horizontal="center" vertical="center"/>
    </xf>
    <xf numFmtId="0" fontId="36" fillId="10" borderId="17" xfId="0" applyFont="1" applyFill="1" applyBorder="1" applyAlignment="1">
      <alignment horizontal="center" vertical="center"/>
    </xf>
    <xf numFmtId="0" fontId="36" fillId="10" borderId="16" xfId="0" applyFont="1" applyFill="1" applyBorder="1" applyAlignment="1">
      <alignment horizontal="center" vertical="center"/>
    </xf>
    <xf numFmtId="0" fontId="36" fillId="10" borderId="35" xfId="0" applyFont="1" applyFill="1" applyBorder="1" applyAlignment="1">
      <alignment horizontal="center" vertical="center"/>
    </xf>
    <xf numFmtId="2" fontId="42" fillId="0" borderId="0" xfId="0" applyNumberFormat="1" applyFont="1" applyAlignment="1">
      <alignment vertical="center"/>
    </xf>
    <xf numFmtId="1" fontId="42" fillId="0" borderId="5" xfId="0" applyNumberFormat="1" applyFont="1" applyBorder="1" applyAlignment="1">
      <alignment vertical="center"/>
    </xf>
    <xf numFmtId="2" fontId="42" fillId="0" borderId="4" xfId="0" applyNumberFormat="1" applyFont="1" applyBorder="1" applyAlignment="1">
      <alignment vertical="center"/>
    </xf>
    <xf numFmtId="1" fontId="42" fillId="0" borderId="36" xfId="0" applyNumberFormat="1" applyFont="1" applyBorder="1" applyAlignment="1">
      <alignment vertical="center"/>
    </xf>
    <xf numFmtId="2" fontId="42" fillId="11" borderId="0" xfId="0" applyNumberFormat="1" applyFont="1" applyFill="1" applyAlignment="1">
      <alignment vertical="center"/>
    </xf>
    <xf numFmtId="1" fontId="42" fillId="11" borderId="5" xfId="0" applyNumberFormat="1" applyFont="1" applyFill="1" applyBorder="1" applyAlignment="1">
      <alignment vertical="center"/>
    </xf>
    <xf numFmtId="2" fontId="42" fillId="11" borderId="4" xfId="0" applyNumberFormat="1" applyFont="1" applyFill="1" applyBorder="1" applyAlignment="1">
      <alignment vertical="center"/>
    </xf>
    <xf numFmtId="1" fontId="42" fillId="11" borderId="36" xfId="0" applyNumberFormat="1" applyFont="1" applyFill="1" applyBorder="1" applyAlignment="1">
      <alignment vertical="center"/>
    </xf>
    <xf numFmtId="173" fontId="42" fillId="14" borderId="2" xfId="0" applyNumberFormat="1" applyFont="1" applyFill="1" applyBorder="1" applyAlignment="1">
      <alignment vertical="center"/>
    </xf>
    <xf numFmtId="2" fontId="42" fillId="11" borderId="37" xfId="0" applyNumberFormat="1" applyFont="1" applyFill="1" applyBorder="1" applyAlignment="1">
      <alignment vertical="center"/>
    </xf>
    <xf numFmtId="1" fontId="42" fillId="11" borderId="11" xfId="0" applyNumberFormat="1" applyFont="1" applyFill="1" applyBorder="1" applyAlignment="1">
      <alignment vertical="center"/>
    </xf>
    <xf numFmtId="2" fontId="42" fillId="11" borderId="7" xfId="0" applyNumberFormat="1" applyFont="1" applyFill="1" applyBorder="1" applyAlignment="1">
      <alignment vertical="center"/>
    </xf>
    <xf numFmtId="1" fontId="42" fillId="11" borderId="38" xfId="0" applyNumberFormat="1" applyFont="1" applyFill="1" applyBorder="1" applyAlignment="1">
      <alignment vertical="center"/>
    </xf>
    <xf numFmtId="173" fontId="42" fillId="2" borderId="39" xfId="0" applyNumberFormat="1" applyFont="1" applyFill="1" applyBorder="1" applyAlignment="1">
      <alignment vertical="center"/>
    </xf>
    <xf numFmtId="2" fontId="42" fillId="8" borderId="0" xfId="0" applyNumberFormat="1" applyFont="1" applyFill="1" applyAlignment="1">
      <alignment vertical="center"/>
    </xf>
    <xf numFmtId="3" fontId="42" fillId="8" borderId="5" xfId="0" applyNumberFormat="1" applyFont="1" applyFill="1" applyBorder="1" applyAlignment="1">
      <alignment vertical="center"/>
    </xf>
    <xf numFmtId="2" fontId="42" fillId="8" borderId="4" xfId="0" applyNumberFormat="1" applyFont="1" applyFill="1" applyBorder="1" applyAlignment="1">
      <alignment vertical="center"/>
    </xf>
    <xf numFmtId="3" fontId="42" fillId="8" borderId="36" xfId="0" applyNumberFormat="1" applyFont="1" applyFill="1" applyBorder="1" applyAlignment="1">
      <alignment vertical="center"/>
    </xf>
    <xf numFmtId="3" fontId="42" fillId="11" borderId="36" xfId="0" applyNumberFormat="1" applyFont="1" applyFill="1" applyBorder="1" applyAlignment="1">
      <alignment vertical="center"/>
    </xf>
    <xf numFmtId="173" fontId="42" fillId="15" borderId="2" xfId="0" applyNumberFormat="1" applyFont="1" applyFill="1" applyBorder="1" applyAlignment="1">
      <alignment vertical="center"/>
    </xf>
    <xf numFmtId="165" fontId="42" fillId="15" borderId="2" xfId="0" applyNumberFormat="1" applyFont="1" applyFill="1" applyBorder="1" applyAlignment="1">
      <alignment vertical="center"/>
    </xf>
    <xf numFmtId="0" fontId="53" fillId="10" borderId="12" xfId="0" applyFont="1" applyFill="1" applyBorder="1" applyAlignment="1">
      <alignment horizontal="center" vertical="center"/>
    </xf>
    <xf numFmtId="0" fontId="53" fillId="10" borderId="38" xfId="0" applyFont="1" applyFill="1" applyBorder="1" applyAlignment="1">
      <alignment horizontal="center" vertical="center"/>
    </xf>
    <xf numFmtId="0" fontId="54" fillId="0" borderId="36" xfId="0" applyFont="1" applyBorder="1" applyAlignment="1"/>
    <xf numFmtId="1" fontId="54" fillId="0" borderId="2" xfId="0" applyNumberFormat="1" applyFont="1" applyBorder="1" applyAlignment="1">
      <alignment horizontal="right"/>
    </xf>
    <xf numFmtId="2" fontId="54" fillId="0" borderId="2" xfId="0" applyNumberFormat="1" applyFont="1" applyBorder="1" applyAlignment="1"/>
    <xf numFmtId="171" fontId="54" fillId="0" borderId="36" xfId="0" applyNumberFormat="1" applyFont="1" applyBorder="1" applyAlignment="1"/>
    <xf numFmtId="0" fontId="54" fillId="11" borderId="36" xfId="0" applyFont="1" applyFill="1" applyBorder="1" applyAlignment="1"/>
    <xf numFmtId="1" fontId="54" fillId="11" borderId="2" xfId="0" applyNumberFormat="1" applyFont="1" applyFill="1" applyBorder="1" applyAlignment="1">
      <alignment horizontal="right"/>
    </xf>
    <xf numFmtId="2" fontId="54" fillId="11" borderId="2" xfId="0" applyNumberFormat="1" applyFont="1" applyFill="1" applyBorder="1" applyAlignment="1"/>
    <xf numFmtId="171" fontId="54" fillId="11" borderId="36" xfId="0" applyNumberFormat="1" applyFont="1" applyFill="1" applyBorder="1" applyAlignment="1"/>
    <xf numFmtId="2" fontId="54" fillId="0" borderId="2" xfId="0" applyNumberFormat="1" applyFont="1" applyBorder="1" applyAlignment="1">
      <alignment horizontal="right"/>
    </xf>
    <xf numFmtId="2" fontId="54" fillId="11" borderId="2" xfId="0" applyNumberFormat="1" applyFont="1" applyFill="1" applyBorder="1" applyAlignment="1">
      <alignment horizontal="right"/>
    </xf>
    <xf numFmtId="0" fontId="54" fillId="11" borderId="38" xfId="0" applyFont="1" applyFill="1" applyBorder="1" applyAlignment="1"/>
    <xf numFmtId="1" fontId="54" fillId="11" borderId="12" xfId="0" applyNumberFormat="1" applyFont="1" applyFill="1" applyBorder="1" applyAlignment="1">
      <alignment horizontal="right"/>
    </xf>
    <xf numFmtId="2" fontId="54" fillId="11" borderId="12" xfId="0" applyNumberFormat="1" applyFont="1" applyFill="1" applyBorder="1" applyAlignment="1"/>
    <xf numFmtId="171" fontId="54" fillId="11" borderId="38" xfId="0" applyNumberFormat="1" applyFont="1" applyFill="1" applyBorder="1" applyAlignment="1"/>
    <xf numFmtId="0" fontId="54" fillId="8" borderId="36" xfId="0" applyFont="1" applyFill="1" applyBorder="1" applyAlignment="1"/>
    <xf numFmtId="1" fontId="54" fillId="8" borderId="2" xfId="0" applyNumberFormat="1" applyFont="1" applyFill="1" applyBorder="1" applyAlignment="1">
      <alignment horizontal="right"/>
    </xf>
    <xf numFmtId="2" fontId="54" fillId="8" borderId="2" xfId="0" applyNumberFormat="1" applyFont="1" applyFill="1" applyBorder="1" applyAlignment="1"/>
    <xf numFmtId="171" fontId="54" fillId="8" borderId="36" xfId="0" applyNumberFormat="1" applyFont="1" applyFill="1" applyBorder="1" applyAlignment="1"/>
    <xf numFmtId="0" fontId="5" fillId="0" borderId="0" xfId="0" applyFont="1" applyAlignment="1">
      <alignment vertical="center"/>
    </xf>
    <xf numFmtId="0" fontId="53" fillId="10" borderId="12" xfId="0" applyNumberFormat="1" applyFont="1" applyFill="1" applyBorder="1" applyAlignment="1" applyProtection="1">
      <alignment horizontal="center" vertical="center"/>
    </xf>
    <xf numFmtId="0" fontId="53" fillId="10" borderId="38" xfId="0" applyNumberFormat="1" applyFont="1" applyFill="1" applyBorder="1" applyAlignment="1" applyProtection="1">
      <alignment horizontal="center" vertical="center"/>
    </xf>
    <xf numFmtId="0" fontId="54" fillId="0" borderId="36" xfId="0" applyNumberFormat="1" applyFont="1" applyBorder="1" applyAlignment="1" applyProtection="1"/>
    <xf numFmtId="165" fontId="54" fillId="0" borderId="2" xfId="0" applyNumberFormat="1" applyFont="1" applyBorder="1" applyAlignment="1" applyProtection="1"/>
    <xf numFmtId="2" fontId="54" fillId="0" borderId="2" xfId="0" applyNumberFormat="1" applyFont="1" applyBorder="1" applyAlignment="1" applyProtection="1"/>
    <xf numFmtId="171" fontId="54" fillId="0" borderId="36" xfId="0" applyNumberFormat="1" applyFont="1" applyBorder="1" applyAlignment="1" applyProtection="1"/>
    <xf numFmtId="0" fontId="54" fillId="11" borderId="36" xfId="0" applyNumberFormat="1" applyFont="1" applyFill="1" applyBorder="1" applyAlignment="1" applyProtection="1"/>
    <xf numFmtId="165" fontId="54" fillId="11" borderId="2" xfId="0" applyNumberFormat="1" applyFont="1" applyFill="1" applyBorder="1" applyAlignment="1" applyProtection="1"/>
    <xf numFmtId="2" fontId="54" fillId="11" borderId="2" xfId="0" applyNumberFormat="1" applyFont="1" applyFill="1" applyBorder="1" applyAlignment="1" applyProtection="1"/>
    <xf numFmtId="171" fontId="54" fillId="11" borderId="36" xfId="0" applyNumberFormat="1" applyFont="1" applyFill="1" applyBorder="1" applyAlignment="1" applyProtection="1"/>
    <xf numFmtId="0" fontId="54" fillId="11" borderId="38" xfId="0" applyNumberFormat="1" applyFont="1" applyFill="1" applyBorder="1" applyAlignment="1" applyProtection="1"/>
    <xf numFmtId="165" fontId="54" fillId="11" borderId="12" xfId="0" applyNumberFormat="1" applyFont="1" applyFill="1" applyBorder="1" applyAlignment="1" applyProtection="1"/>
    <xf numFmtId="2" fontId="54" fillId="11" borderId="12" xfId="0" applyNumberFormat="1" applyFont="1" applyFill="1" applyBorder="1" applyAlignment="1" applyProtection="1"/>
    <xf numFmtId="0" fontId="54" fillId="8" borderId="36" xfId="0" applyNumberFormat="1" applyFont="1" applyFill="1" applyBorder="1" applyAlignment="1" applyProtection="1"/>
    <xf numFmtId="165" fontId="54" fillId="8" borderId="2" xfId="0" applyNumberFormat="1" applyFont="1" applyFill="1" applyBorder="1" applyAlignment="1" applyProtection="1"/>
    <xf numFmtId="2" fontId="54" fillId="8" borderId="2" xfId="0" applyNumberFormat="1" applyFont="1" applyFill="1" applyBorder="1" applyAlignment="1" applyProtection="1"/>
    <xf numFmtId="165" fontId="54" fillId="0" borderId="2" xfId="0" applyNumberFormat="1" applyFont="1" applyBorder="1" applyAlignment="1">
      <alignment horizontal="right"/>
    </xf>
    <xf numFmtId="165" fontId="54" fillId="11" borderId="2" xfId="0" applyNumberFormat="1" applyFont="1" applyFill="1" applyBorder="1" applyAlignment="1">
      <alignment horizontal="right"/>
    </xf>
    <xf numFmtId="174" fontId="54" fillId="11" borderId="2" xfId="0" applyNumberFormat="1" applyFont="1" applyFill="1" applyBorder="1" applyAlignment="1">
      <alignment horizontal="right"/>
    </xf>
    <xf numFmtId="174" fontId="54" fillId="0" borderId="2" xfId="0" applyNumberFormat="1" applyFont="1" applyBorder="1" applyAlignment="1">
      <alignment horizontal="right"/>
    </xf>
    <xf numFmtId="175" fontId="54" fillId="11" borderId="2" xfId="0" applyNumberFormat="1" applyFont="1" applyFill="1" applyBorder="1" applyAlignment="1">
      <alignment horizontal="right"/>
    </xf>
    <xf numFmtId="173" fontId="54" fillId="0" borderId="2" xfId="0" applyNumberFormat="1" applyFont="1" applyBorder="1" applyAlignment="1">
      <alignment horizontal="right"/>
    </xf>
    <xf numFmtId="165" fontId="54" fillId="11" borderId="12" xfId="0" applyNumberFormat="1" applyFont="1" applyFill="1" applyBorder="1" applyAlignment="1">
      <alignment horizontal="right"/>
    </xf>
    <xf numFmtId="175" fontId="54" fillId="8" borderId="2" xfId="0" applyNumberFormat="1" applyFont="1" applyFill="1" applyBorder="1" applyAlignment="1">
      <alignment horizontal="right"/>
    </xf>
    <xf numFmtId="174" fontId="54" fillId="8" borderId="2" xfId="0" applyNumberFormat="1" applyFont="1" applyFill="1" applyBorder="1" applyAlignment="1">
      <alignment horizontal="right"/>
    </xf>
    <xf numFmtId="0" fontId="57" fillId="10" borderId="12" xfId="0" applyNumberFormat="1" applyFont="1" applyFill="1" applyBorder="1" applyAlignment="1" applyProtection="1">
      <alignment horizontal="center" vertical="center"/>
    </xf>
    <xf numFmtId="0" fontId="58" fillId="0" borderId="36" xfId="0" applyNumberFormat="1" applyFont="1" applyBorder="1" applyAlignment="1" applyProtection="1"/>
    <xf numFmtId="165" fontId="58" fillId="0" borderId="2" xfId="0" applyNumberFormat="1" applyFont="1" applyBorder="1" applyAlignment="1" applyProtection="1"/>
    <xf numFmtId="2" fontId="58" fillId="0" borderId="2" xfId="0" applyNumberFormat="1" applyFont="1" applyBorder="1" applyAlignment="1" applyProtection="1"/>
    <xf numFmtId="0" fontId="58" fillId="11" borderId="36" xfId="0" applyNumberFormat="1" applyFont="1" applyFill="1" applyBorder="1" applyAlignment="1" applyProtection="1"/>
    <xf numFmtId="165" fontId="58" fillId="11" borderId="2" xfId="0" applyNumberFormat="1" applyFont="1" applyFill="1" applyBorder="1" applyAlignment="1" applyProtection="1"/>
    <xf numFmtId="2" fontId="58" fillId="11" borderId="2" xfId="0" applyNumberFormat="1" applyFont="1" applyFill="1" applyBorder="1" applyAlignment="1" applyProtection="1"/>
    <xf numFmtId="0" fontId="58" fillId="11" borderId="38" xfId="0" applyNumberFormat="1" applyFont="1" applyFill="1" applyBorder="1" applyAlignment="1" applyProtection="1"/>
    <xf numFmtId="165" fontId="58" fillId="11" borderId="12" xfId="0" applyNumberFormat="1" applyFont="1" applyFill="1" applyBorder="1" applyAlignment="1" applyProtection="1"/>
    <xf numFmtId="2" fontId="58" fillId="11" borderId="12" xfId="0" applyNumberFormat="1" applyFont="1" applyFill="1" applyBorder="1" applyAlignment="1" applyProtection="1"/>
    <xf numFmtId="0" fontId="58" fillId="8" borderId="36" xfId="0" applyNumberFormat="1" applyFont="1" applyFill="1" applyBorder="1" applyAlignment="1" applyProtection="1"/>
    <xf numFmtId="165" fontId="58" fillId="8" borderId="2" xfId="0" applyNumberFormat="1" applyFont="1" applyFill="1" applyBorder="1" applyAlignment="1" applyProtection="1"/>
    <xf numFmtId="2" fontId="58" fillId="8" borderId="2" xfId="0" applyNumberFormat="1" applyFont="1" applyFill="1" applyBorder="1" applyAlignment="1" applyProtection="1"/>
    <xf numFmtId="175" fontId="54" fillId="0" borderId="2" xfId="0" applyNumberFormat="1" applyFont="1" applyBorder="1" applyAlignment="1">
      <alignment horizontal="right"/>
    </xf>
    <xf numFmtId="165" fontId="54" fillId="8" borderId="2" xfId="0" applyNumberFormat="1" applyFont="1" applyFill="1" applyBorder="1" applyAlignment="1">
      <alignment horizontal="right"/>
    </xf>
    <xf numFmtId="173" fontId="54" fillId="11" borderId="2" xfId="0" applyNumberFormat="1" applyFont="1" applyFill="1" applyBorder="1" applyAlignment="1">
      <alignment horizontal="right"/>
    </xf>
    <xf numFmtId="174" fontId="54" fillId="11" borderId="12" xfId="0" applyNumberFormat="1" applyFont="1" applyFill="1" applyBorder="1" applyAlignment="1">
      <alignment horizontal="right"/>
    </xf>
    <xf numFmtId="172" fontId="54" fillId="0" borderId="2" xfId="0" applyNumberFormat="1" applyFont="1" applyBorder="1" applyAlignment="1">
      <alignment horizontal="right"/>
    </xf>
    <xf numFmtId="173" fontId="54" fillId="8" borderId="2" xfId="0" applyNumberFormat="1" applyFont="1" applyFill="1" applyBorder="1" applyAlignment="1">
      <alignment horizontal="right"/>
    </xf>
    <xf numFmtId="0" fontId="40" fillId="0" borderId="0" xfId="178" applyFont="1" applyAlignment="1">
      <alignment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Border="1" applyAlignment="1">
      <alignment horizontal="left" vertical="center"/>
    </xf>
    <xf numFmtId="0" fontId="42" fillId="0" borderId="45" xfId="0" applyFont="1" applyBorder="1" applyAlignment="1">
      <alignment vertical="center"/>
    </xf>
    <xf numFmtId="0" fontId="42" fillId="11" borderId="45" xfId="0" applyFont="1" applyFill="1" applyBorder="1" applyAlignment="1">
      <alignment vertical="center"/>
    </xf>
    <xf numFmtId="0" fontId="42" fillId="11" borderId="44" xfId="0" applyFont="1" applyFill="1" applyBorder="1" applyAlignment="1">
      <alignment vertical="center"/>
    </xf>
    <xf numFmtId="0" fontId="42" fillId="8" borderId="45" xfId="0" applyFont="1" applyFill="1" applyBorder="1" applyAlignment="1">
      <alignment vertical="center"/>
    </xf>
    <xf numFmtId="0" fontId="42" fillId="0" borderId="42" xfId="0" applyFont="1" applyBorder="1" applyAlignment="1">
      <alignment vertical="center"/>
    </xf>
    <xf numFmtId="165" fontId="59" fillId="0" borderId="2" xfId="0" applyNumberFormat="1" applyFont="1" applyBorder="1" applyAlignment="1">
      <alignment vertical="center"/>
    </xf>
    <xf numFmtId="2" fontId="59" fillId="0" borderId="2" xfId="0" applyNumberFormat="1" applyFont="1" applyBorder="1" applyAlignment="1">
      <alignment vertical="center"/>
    </xf>
    <xf numFmtId="165" fontId="59" fillId="11" borderId="2" xfId="0" applyNumberFormat="1" applyFont="1" applyFill="1" applyBorder="1" applyAlignment="1">
      <alignment vertical="center"/>
    </xf>
    <xf numFmtId="2" fontId="59" fillId="11" borderId="2" xfId="0" applyNumberFormat="1" applyFont="1" applyFill="1" applyBorder="1" applyAlignment="1">
      <alignment vertical="center"/>
    </xf>
    <xf numFmtId="165" fontId="59" fillId="11" borderId="2" xfId="0" applyNumberFormat="1" applyFont="1" applyFill="1" applyBorder="1" applyAlignment="1">
      <alignment horizontal="right" vertical="center"/>
    </xf>
    <xf numFmtId="2" fontId="59" fillId="11" borderId="2" xfId="0" applyNumberFormat="1" applyFont="1" applyFill="1" applyBorder="1" applyAlignment="1">
      <alignment horizontal="right" vertical="center"/>
    </xf>
    <xf numFmtId="165" fontId="59" fillId="11" borderId="12" xfId="0" applyNumberFormat="1" applyFont="1" applyFill="1" applyBorder="1" applyAlignment="1">
      <alignment vertical="center"/>
    </xf>
    <xf numFmtId="2" fontId="59" fillId="11" borderId="12" xfId="0" applyNumberFormat="1" applyFont="1" applyFill="1" applyBorder="1" applyAlignment="1">
      <alignment vertical="center"/>
    </xf>
    <xf numFmtId="165" fontId="59" fillId="8" borderId="2" xfId="0" applyNumberFormat="1" applyFont="1" applyFill="1" applyBorder="1" applyAlignment="1">
      <alignment vertical="center"/>
    </xf>
    <xf numFmtId="2" fontId="59" fillId="8" borderId="2" xfId="0" applyNumberFormat="1" applyFont="1" applyFill="1" applyBorder="1" applyAlignment="1">
      <alignment vertical="center"/>
    </xf>
    <xf numFmtId="165" fontId="59" fillId="0" borderId="2" xfId="0" applyNumberFormat="1" applyFont="1" applyBorder="1" applyAlignment="1">
      <alignment horizontal="right" vertical="center"/>
    </xf>
    <xf numFmtId="173" fontId="59" fillId="0" borderId="2" xfId="0" applyNumberFormat="1" applyFont="1" applyBorder="1" applyAlignment="1">
      <alignment horizontal="right" vertical="center"/>
    </xf>
    <xf numFmtId="165" fontId="59" fillId="11" borderId="12" xfId="0" applyNumberFormat="1" applyFont="1" applyFill="1" applyBorder="1" applyAlignment="1">
      <alignment horizontal="right" vertical="center"/>
    </xf>
    <xf numFmtId="165" fontId="59" fillId="8" borderId="2" xfId="0" applyNumberFormat="1" applyFont="1" applyFill="1" applyBorder="1" applyAlignment="1">
      <alignment horizontal="right" vertical="center"/>
    </xf>
    <xf numFmtId="165" fontId="42" fillId="0" borderId="2" xfId="0" applyNumberFormat="1" applyFont="1" applyBorder="1" applyAlignment="1"/>
    <xf numFmtId="2" fontId="42" fillId="0" borderId="2" xfId="0" applyNumberFormat="1" applyFont="1" applyBorder="1" applyAlignment="1"/>
    <xf numFmtId="165" fontId="42" fillId="11" borderId="2" xfId="0" applyNumberFormat="1" applyFont="1" applyFill="1" applyBorder="1" applyAlignment="1"/>
    <xf numFmtId="2" fontId="42" fillId="11" borderId="2" xfId="0" applyNumberFormat="1" applyFont="1" applyFill="1" applyBorder="1" applyAlignment="1"/>
    <xf numFmtId="166" fontId="43" fillId="3" borderId="2" xfId="231" quotePrefix="1" applyNumberFormat="1" applyFont="1" applyFill="1" applyBorder="1" applyAlignment="1">
      <alignment horizontal="right"/>
    </xf>
    <xf numFmtId="165" fontId="42" fillId="11" borderId="12" xfId="0" applyNumberFormat="1" applyFont="1" applyFill="1" applyBorder="1" applyAlignment="1"/>
    <xf numFmtId="2" fontId="42" fillId="11" borderId="12" xfId="0" applyNumberFormat="1" applyFont="1" applyFill="1" applyBorder="1" applyAlignment="1"/>
    <xf numFmtId="165" fontId="42" fillId="8" borderId="2" xfId="0" applyNumberFormat="1" applyFont="1" applyFill="1" applyBorder="1" applyAlignment="1"/>
    <xf numFmtId="2" fontId="42" fillId="8" borderId="2" xfId="0" applyNumberFormat="1" applyFont="1" applyFill="1" applyBorder="1" applyAlignment="1"/>
    <xf numFmtId="1" fontId="59" fillId="0" borderId="2" xfId="0" applyNumberFormat="1" applyFont="1" applyBorder="1" applyAlignment="1" applyProtection="1">
      <alignment vertical="center"/>
    </xf>
    <xf numFmtId="2" fontId="59" fillId="0" borderId="2" xfId="0" applyNumberFormat="1" applyFont="1" applyBorder="1" applyAlignment="1" applyProtection="1">
      <alignment vertical="center"/>
    </xf>
    <xf numFmtId="1" fontId="59" fillId="11" borderId="2" xfId="0" applyNumberFormat="1" applyFont="1" applyFill="1" applyBorder="1" applyAlignment="1" applyProtection="1">
      <alignment vertical="center"/>
    </xf>
    <xf numFmtId="2" fontId="59" fillId="11" borderId="2" xfId="0" applyNumberFormat="1" applyFont="1" applyFill="1" applyBorder="1" applyAlignment="1" applyProtection="1">
      <alignment vertical="center"/>
    </xf>
    <xf numFmtId="1" fontId="59" fillId="11" borderId="12" xfId="0" applyNumberFormat="1" applyFont="1" applyFill="1" applyBorder="1" applyAlignment="1" applyProtection="1">
      <alignment vertical="center"/>
    </xf>
    <xf numFmtId="2" fontId="59" fillId="11" borderId="12" xfId="0" applyNumberFormat="1" applyFont="1" applyFill="1" applyBorder="1" applyAlignment="1" applyProtection="1">
      <alignment vertical="center"/>
    </xf>
    <xf numFmtId="1" fontId="59" fillId="8" borderId="2" xfId="0" applyNumberFormat="1" applyFont="1" applyFill="1" applyBorder="1" applyAlignment="1" applyProtection="1">
      <alignment vertical="center"/>
    </xf>
    <xf numFmtId="2" fontId="59" fillId="8" borderId="2" xfId="0" applyNumberFormat="1" applyFont="1" applyFill="1" applyBorder="1" applyAlignment="1" applyProtection="1">
      <alignment vertical="center"/>
    </xf>
    <xf numFmtId="1" fontId="59" fillId="11" borderId="2" xfId="0" applyNumberFormat="1" applyFont="1" applyFill="1" applyBorder="1" applyAlignment="1" applyProtection="1">
      <alignment horizontal="right" vertical="center"/>
    </xf>
    <xf numFmtId="2" fontId="59" fillId="11" borderId="2" xfId="0" applyNumberFormat="1" applyFont="1" applyFill="1" applyBorder="1" applyAlignment="1" applyProtection="1">
      <alignment horizontal="right" vertical="center"/>
    </xf>
    <xf numFmtId="0" fontId="46" fillId="0" borderId="0" xfId="0" applyFont="1" applyAlignment="1">
      <alignment horizontal="left" vertical="center" wrapText="1"/>
    </xf>
    <xf numFmtId="0" fontId="59" fillId="10" borderId="12" xfId="0" applyNumberFormat="1" applyFont="1" applyFill="1" applyBorder="1" applyAlignment="1" applyProtection="1">
      <alignment horizontal="center" vertical="center"/>
    </xf>
    <xf numFmtId="0" fontId="59" fillId="10" borderId="38" xfId="0" applyNumberFormat="1" applyFont="1" applyFill="1" applyBorder="1" applyAlignment="1" applyProtection="1">
      <alignment horizontal="center" vertical="center"/>
    </xf>
    <xf numFmtId="0" fontId="59" fillId="0" borderId="36" xfId="0" applyNumberFormat="1" applyFont="1" applyBorder="1" applyAlignment="1" applyProtection="1"/>
    <xf numFmtId="1" fontId="59" fillId="0" borderId="2" xfId="0" applyNumberFormat="1" applyFont="1" applyBorder="1" applyAlignment="1" applyProtection="1"/>
    <xf numFmtId="2" fontId="59" fillId="0" borderId="36" xfId="0" applyNumberFormat="1" applyFont="1" applyBorder="1" applyAlignment="1" applyProtection="1"/>
    <xf numFmtId="0" fontId="59" fillId="11" borderId="36" xfId="0" applyNumberFormat="1" applyFont="1" applyFill="1" applyBorder="1" applyAlignment="1" applyProtection="1"/>
    <xf numFmtId="1" fontId="59" fillId="11" borderId="2" xfId="0" applyNumberFormat="1" applyFont="1" applyFill="1" applyBorder="1" applyAlignment="1" applyProtection="1"/>
    <xf numFmtId="2" fontId="59" fillId="11" borderId="36" xfId="0" applyNumberFormat="1" applyFont="1" applyFill="1" applyBorder="1" applyAlignment="1" applyProtection="1"/>
    <xf numFmtId="0" fontId="59" fillId="11" borderId="38" xfId="0" applyNumberFormat="1" applyFont="1" applyFill="1" applyBorder="1" applyAlignment="1" applyProtection="1"/>
    <xf numFmtId="1" fontId="59" fillId="11" borderId="12" xfId="0" applyNumberFormat="1" applyFont="1" applyFill="1" applyBorder="1" applyAlignment="1" applyProtection="1"/>
    <xf numFmtId="2" fontId="59" fillId="11" borderId="38" xfId="0" applyNumberFormat="1" applyFont="1" applyFill="1" applyBorder="1" applyAlignment="1" applyProtection="1"/>
    <xf numFmtId="0" fontId="59" fillId="8" borderId="36" xfId="0" applyNumberFormat="1" applyFont="1" applyFill="1" applyBorder="1" applyAlignment="1" applyProtection="1"/>
    <xf numFmtId="1" fontId="59" fillId="8" borderId="2" xfId="0" applyNumberFormat="1" applyFont="1" applyFill="1" applyBorder="1" applyAlignment="1" applyProtection="1"/>
    <xf numFmtId="2" fontId="59" fillId="8" borderId="36" xfId="0" applyNumberFormat="1" applyFont="1" applyFill="1" applyBorder="1" applyAlignment="1" applyProtection="1"/>
    <xf numFmtId="0" fontId="60" fillId="9" borderId="36" xfId="0" applyNumberFormat="1" applyFont="1" applyFill="1" applyBorder="1" applyAlignment="1" applyProtection="1"/>
    <xf numFmtId="0" fontId="62" fillId="9" borderId="38" xfId="0" applyNumberFormat="1" applyFont="1" applyFill="1" applyBorder="1" applyAlignment="1" applyProtection="1"/>
    <xf numFmtId="0" fontId="62" fillId="10" borderId="12" xfId="0" applyNumberFormat="1" applyFont="1" applyFill="1" applyBorder="1" applyAlignment="1" applyProtection="1">
      <alignment horizontal="center" vertical="center"/>
    </xf>
    <xf numFmtId="165" fontId="59" fillId="0" borderId="2" xfId="0" applyNumberFormat="1" applyFont="1" applyBorder="1" applyAlignment="1" applyProtection="1"/>
    <xf numFmtId="2" fontId="59" fillId="0" borderId="2" xfId="0" applyNumberFormat="1" applyFont="1" applyBorder="1" applyAlignment="1" applyProtection="1"/>
    <xf numFmtId="171" fontId="59" fillId="0" borderId="2" xfId="0" applyNumberFormat="1" applyFont="1" applyBorder="1" applyAlignment="1" applyProtection="1"/>
    <xf numFmtId="165" fontId="59" fillId="11" borderId="2" xfId="0" applyNumberFormat="1" applyFont="1" applyFill="1" applyBorder="1" applyAlignment="1" applyProtection="1"/>
    <xf numFmtId="2" fontId="59" fillId="11" borderId="2" xfId="0" applyNumberFormat="1" applyFont="1" applyFill="1" applyBorder="1" applyAlignment="1" applyProtection="1"/>
    <xf numFmtId="171" fontId="59" fillId="11" borderId="2" xfId="0" applyNumberFormat="1" applyFont="1" applyFill="1" applyBorder="1" applyAlignment="1" applyProtection="1"/>
    <xf numFmtId="0" fontId="59" fillId="0" borderId="38" xfId="0" applyNumberFormat="1" applyFont="1" applyBorder="1" applyAlignment="1" applyProtection="1"/>
    <xf numFmtId="165" fontId="59" fillId="0" borderId="12" xfId="0" applyNumberFormat="1" applyFont="1" applyBorder="1" applyAlignment="1" applyProtection="1"/>
    <xf numFmtId="2" fontId="59" fillId="0" borderId="12" xfId="0" applyNumberFormat="1" applyFont="1" applyBorder="1" applyAlignment="1" applyProtection="1"/>
    <xf numFmtId="171" fontId="59" fillId="0" borderId="12" xfId="0" applyNumberFormat="1" applyFont="1" applyBorder="1" applyAlignment="1" applyProtection="1"/>
    <xf numFmtId="171" fontId="54" fillId="0" borderId="2" xfId="0" applyNumberFormat="1" applyFont="1" applyBorder="1" applyAlignment="1" applyProtection="1"/>
    <xf numFmtId="171" fontId="54" fillId="11" borderId="2" xfId="0" applyNumberFormat="1" applyFont="1" applyFill="1" applyBorder="1" applyAlignment="1" applyProtection="1"/>
    <xf numFmtId="0" fontId="54" fillId="0" borderId="38" xfId="0" applyNumberFormat="1" applyFont="1" applyBorder="1" applyAlignment="1" applyProtection="1"/>
    <xf numFmtId="165" fontId="54" fillId="0" borderId="12" xfId="0" applyNumberFormat="1" applyFont="1" applyBorder="1" applyAlignment="1" applyProtection="1"/>
    <xf numFmtId="2" fontId="54" fillId="0" borderId="12" xfId="0" applyNumberFormat="1" applyFont="1" applyBorder="1" applyAlignment="1" applyProtection="1"/>
    <xf numFmtId="171" fontId="54" fillId="0" borderId="12" xfId="0" applyNumberFormat="1" applyFont="1" applyBorder="1" applyAlignment="1" applyProtection="1"/>
    <xf numFmtId="0" fontId="54" fillId="8" borderId="41" xfId="0" applyNumberFormat="1" applyFont="1" applyFill="1" applyBorder="1" applyAlignment="1" applyProtection="1"/>
    <xf numFmtId="165" fontId="59" fillId="8" borderId="47" xfId="0" applyNumberFormat="1" applyFont="1" applyFill="1" applyBorder="1" applyAlignment="1" applyProtection="1"/>
    <xf numFmtId="2" fontId="59" fillId="8" borderId="47" xfId="0" applyNumberFormat="1" applyFont="1" applyFill="1" applyBorder="1" applyAlignment="1" applyProtection="1"/>
    <xf numFmtId="171" fontId="59" fillId="8" borderId="47" xfId="0" applyNumberFormat="1" applyFont="1" applyFill="1" applyBorder="1" applyAlignment="1" applyProtection="1"/>
    <xf numFmtId="0" fontId="52" fillId="9" borderId="36" xfId="0" applyNumberFormat="1" applyFont="1" applyFill="1" applyBorder="1" applyAlignment="1" applyProtection="1"/>
    <xf numFmtId="0" fontId="53" fillId="9" borderId="38" xfId="0" applyNumberFormat="1" applyFont="1" applyFill="1" applyBorder="1" applyAlignment="1" applyProtection="1"/>
    <xf numFmtId="165" fontId="54" fillId="8" borderId="47" xfId="0" applyNumberFormat="1" applyFont="1" applyFill="1" applyBorder="1" applyAlignment="1" applyProtection="1"/>
    <xf numFmtId="2" fontId="54" fillId="8" borderId="47" xfId="0" applyNumberFormat="1" applyFont="1" applyFill="1" applyBorder="1" applyAlignment="1" applyProtection="1"/>
    <xf numFmtId="171" fontId="54" fillId="8" borderId="47" xfId="0" applyNumberFormat="1" applyFont="1" applyFill="1" applyBorder="1" applyAlignment="1" applyProtection="1"/>
    <xf numFmtId="0" fontId="59" fillId="8" borderId="41" xfId="0" applyNumberFormat="1" applyFont="1" applyFill="1" applyBorder="1" applyAlignment="1" applyProtection="1"/>
    <xf numFmtId="1" fontId="59" fillId="0" borderId="12" xfId="0" applyNumberFormat="1" applyFont="1" applyBorder="1" applyAlignment="1" applyProtection="1"/>
    <xf numFmtId="1" fontId="59" fillId="8" borderId="47" xfId="0" applyNumberFormat="1" applyFont="1" applyFill="1" applyBorder="1" applyAlignment="1" applyProtection="1"/>
    <xf numFmtId="0" fontId="53" fillId="9" borderId="44" xfId="0" applyNumberFormat="1" applyFont="1" applyFill="1" applyBorder="1" applyAlignment="1" applyProtection="1"/>
    <xf numFmtId="0" fontId="54" fillId="0" borderId="45" xfId="0" applyNumberFormat="1" applyFont="1" applyBorder="1" applyAlignment="1" applyProtection="1"/>
    <xf numFmtId="0" fontId="54" fillId="11" borderId="45" xfId="0" applyNumberFormat="1" applyFont="1" applyFill="1" applyBorder="1" applyAlignment="1" applyProtection="1"/>
    <xf numFmtId="0" fontId="54" fillId="0" borderId="44" xfId="0" applyNumberFormat="1" applyFont="1" applyBorder="1" applyAlignment="1" applyProtection="1"/>
    <xf numFmtId="171" fontId="54" fillId="0" borderId="38" xfId="0" applyNumberFormat="1" applyFont="1" applyBorder="1" applyAlignment="1" applyProtection="1"/>
    <xf numFmtId="0" fontId="62" fillId="9" borderId="44" xfId="0" applyNumberFormat="1" applyFont="1" applyFill="1" applyBorder="1" applyAlignment="1" applyProtection="1"/>
    <xf numFmtId="0" fontId="59" fillId="0" borderId="45" xfId="0" applyNumberFormat="1" applyFont="1" applyBorder="1" applyAlignment="1" applyProtection="1"/>
    <xf numFmtId="0" fontId="59" fillId="11" borderId="45" xfId="0" applyNumberFormat="1" applyFont="1" applyFill="1" applyBorder="1" applyAlignment="1" applyProtection="1"/>
    <xf numFmtId="0" fontId="59" fillId="0" borderId="44" xfId="0" applyNumberFormat="1" applyFont="1" applyBorder="1" applyAlignment="1" applyProtection="1"/>
    <xf numFmtId="3" fontId="42" fillId="0" borderId="13" xfId="231" applyNumberFormat="1" applyFont="1" applyBorder="1" applyAlignment="1">
      <alignment horizontal="right" vertical="center"/>
    </xf>
    <xf numFmtId="4" fontId="42" fillId="0" borderId="13" xfId="231" applyNumberFormat="1" applyFont="1" applyBorder="1" applyAlignment="1">
      <alignment horizontal="right" vertical="center"/>
    </xf>
    <xf numFmtId="3" fontId="42" fillId="0" borderId="2" xfId="231" applyNumberFormat="1" applyFont="1" applyBorder="1" applyAlignment="1">
      <alignment horizontal="right" vertical="center"/>
    </xf>
    <xf numFmtId="4" fontId="42" fillId="0" borderId="2" xfId="231" applyNumberFormat="1" applyFont="1" applyBorder="1" applyAlignment="1">
      <alignment horizontal="right" vertical="center"/>
    </xf>
    <xf numFmtId="166" fontId="42" fillId="0" borderId="39" xfId="231" applyNumberFormat="1" applyFont="1" applyBorder="1" applyAlignment="1">
      <alignment horizontal="left" vertical="center"/>
    </xf>
    <xf numFmtId="166" fontId="42" fillId="0" borderId="3" xfId="231" applyNumberFormat="1" applyFont="1" applyBorder="1" applyAlignment="1">
      <alignment horizontal="left" vertical="center"/>
    </xf>
    <xf numFmtId="0" fontId="54" fillId="8" borderId="41" xfId="0" applyFont="1" applyFill="1" applyBorder="1" applyAlignment="1"/>
    <xf numFmtId="172" fontId="54" fillId="8" borderId="47" xfId="0" applyNumberFormat="1" applyFont="1" applyFill="1" applyBorder="1" applyAlignment="1">
      <alignment horizontal="right"/>
    </xf>
    <xf numFmtId="2" fontId="54" fillId="8" borderId="47" xfId="0" applyNumberFormat="1" applyFont="1" applyFill="1" applyBorder="1" applyAlignment="1"/>
    <xf numFmtId="171" fontId="54" fillId="8" borderId="41" xfId="0" applyNumberFormat="1" applyFont="1" applyFill="1" applyBorder="1" applyAlignment="1"/>
    <xf numFmtId="0" fontId="53" fillId="10" borderId="16" xfId="0" applyFont="1" applyFill="1" applyBorder="1" applyAlignment="1">
      <alignment horizontal="center" vertical="center"/>
    </xf>
    <xf numFmtId="171" fontId="54" fillId="0" borderId="4" xfId="0" applyNumberFormat="1" applyFont="1" applyBorder="1" applyAlignment="1"/>
    <xf numFmtId="171" fontId="54" fillId="11" borderId="4" xfId="0" applyNumberFormat="1" applyFont="1" applyFill="1" applyBorder="1" applyAlignment="1"/>
    <xf numFmtId="171" fontId="54" fillId="0" borderId="4" xfId="0" applyNumberFormat="1" applyFont="1" applyBorder="1" applyAlignment="1">
      <alignment horizontal="right"/>
    </xf>
    <xf numFmtId="171" fontId="54" fillId="11" borderId="4" xfId="0" applyNumberFormat="1" applyFont="1" applyFill="1" applyBorder="1" applyAlignment="1">
      <alignment horizontal="right"/>
    </xf>
    <xf numFmtId="171" fontId="54" fillId="11" borderId="7" xfId="0" applyNumberFormat="1" applyFont="1" applyFill="1" applyBorder="1" applyAlignment="1"/>
    <xf numFmtId="171" fontId="54" fillId="8" borderId="4" xfId="0" applyNumberFormat="1" applyFont="1" applyFill="1" applyBorder="1" applyAlignment="1"/>
    <xf numFmtId="171" fontId="54" fillId="8" borderId="21" xfId="0" applyNumberFormat="1" applyFont="1" applyFill="1" applyBorder="1" applyAlignment="1"/>
    <xf numFmtId="1" fontId="54" fillId="8" borderId="47" xfId="0" applyNumberFormat="1" applyFont="1" applyFill="1" applyBorder="1" applyAlignment="1">
      <alignment horizontal="right"/>
    </xf>
    <xf numFmtId="0" fontId="53" fillId="10" borderId="16" xfId="0" applyNumberFormat="1" applyFont="1" applyFill="1" applyBorder="1" applyAlignment="1" applyProtection="1">
      <alignment horizontal="center" vertical="center"/>
    </xf>
    <xf numFmtId="171" fontId="54" fillId="0" borderId="4" xfId="0" applyNumberFormat="1" applyFont="1" applyBorder="1" applyAlignment="1" applyProtection="1"/>
    <xf numFmtId="171" fontId="54" fillId="11" borderId="4" xfId="0" applyNumberFormat="1" applyFont="1" applyFill="1" applyBorder="1" applyAlignment="1" applyProtection="1"/>
    <xf numFmtId="171" fontId="54" fillId="11" borderId="7" xfId="0" applyNumberFormat="1" applyFont="1" applyFill="1" applyBorder="1" applyAlignment="1" applyProtection="1"/>
    <xf numFmtId="171" fontId="54" fillId="8" borderId="4" xfId="0" applyNumberFormat="1" applyFont="1" applyFill="1" applyBorder="1" applyAlignment="1" applyProtection="1"/>
    <xf numFmtId="171" fontId="54" fillId="8" borderId="21" xfId="0" applyNumberFormat="1" applyFont="1" applyFill="1" applyBorder="1" applyAlignment="1" applyProtection="1"/>
    <xf numFmtId="0" fontId="60" fillId="9" borderId="55" xfId="0" applyNumberFormat="1" applyFont="1" applyFill="1" applyBorder="1" applyAlignment="1" applyProtection="1"/>
    <xf numFmtId="0" fontId="59" fillId="10" borderId="6" xfId="0" applyNumberFormat="1" applyFont="1" applyFill="1" applyBorder="1" applyAlignment="1" applyProtection="1">
      <alignment horizontal="center" vertical="center"/>
    </xf>
    <xf numFmtId="3" fontId="59" fillId="0" borderId="3" xfId="0" applyNumberFormat="1" applyFont="1" applyBorder="1" applyAlignment="1" applyProtection="1"/>
    <xf numFmtId="3" fontId="59" fillId="11" borderId="3" xfId="0" applyNumberFormat="1" applyFont="1" applyFill="1" applyBorder="1" applyAlignment="1" applyProtection="1"/>
    <xf numFmtId="3" fontId="59" fillId="11" borderId="6" xfId="0" applyNumberFormat="1" applyFont="1" applyFill="1" applyBorder="1" applyAlignment="1" applyProtection="1"/>
    <xf numFmtId="3" fontId="59" fillId="8" borderId="3" xfId="0" applyNumberFormat="1" applyFont="1" applyFill="1" applyBorder="1" applyAlignment="1" applyProtection="1"/>
    <xf numFmtId="2" fontId="59" fillId="8" borderId="41" xfId="0" applyNumberFormat="1" applyFont="1" applyFill="1" applyBorder="1" applyAlignment="1" applyProtection="1"/>
    <xf numFmtId="3" fontId="59" fillId="8" borderId="55" xfId="0" applyNumberFormat="1" applyFont="1" applyFill="1" applyBorder="1" applyAlignment="1" applyProtection="1"/>
    <xf numFmtId="175" fontId="54" fillId="8" borderId="47" xfId="0" applyNumberFormat="1" applyFont="1" applyFill="1" applyBorder="1" applyAlignment="1">
      <alignment horizontal="right"/>
    </xf>
    <xf numFmtId="0" fontId="58" fillId="8" borderId="41" xfId="0" applyNumberFormat="1" applyFont="1" applyFill="1" applyBorder="1" applyAlignment="1" applyProtection="1"/>
    <xf numFmtId="165" fontId="58" fillId="8" borderId="47" xfId="0" applyNumberFormat="1" applyFont="1" applyFill="1" applyBorder="1" applyAlignment="1" applyProtection="1"/>
    <xf numFmtId="2" fontId="58" fillId="8" borderId="47" xfId="0" applyNumberFormat="1" applyFont="1" applyFill="1" applyBorder="1" applyAlignment="1" applyProtection="1"/>
    <xf numFmtId="0" fontId="57" fillId="10" borderId="16" xfId="0" applyNumberFormat="1" applyFont="1" applyFill="1" applyBorder="1" applyAlignment="1" applyProtection="1">
      <alignment horizontal="center" vertical="center"/>
    </xf>
    <xf numFmtId="171" fontId="58" fillId="0" borderId="4" xfId="0" applyNumberFormat="1" applyFont="1" applyBorder="1" applyAlignment="1" applyProtection="1"/>
    <xf numFmtId="171" fontId="58" fillId="11" borderId="4" xfId="0" applyNumberFormat="1" applyFont="1" applyFill="1" applyBorder="1" applyAlignment="1" applyProtection="1"/>
    <xf numFmtId="171" fontId="58" fillId="11" borderId="7" xfId="0" applyNumberFormat="1" applyFont="1" applyFill="1" applyBorder="1" applyAlignment="1" applyProtection="1"/>
    <xf numFmtId="171" fontId="58" fillId="8" borderId="4" xfId="0" applyNumberFormat="1" applyFont="1" applyFill="1" applyBorder="1" applyAlignment="1" applyProtection="1"/>
    <xf numFmtId="171" fontId="58" fillId="8" borderId="21" xfId="0" applyNumberFormat="1" applyFont="1" applyFill="1" applyBorder="1" applyAlignment="1" applyProtection="1"/>
    <xf numFmtId="171" fontId="42" fillId="0" borderId="56" xfId="0" applyNumberFormat="1" applyFont="1" applyBorder="1" applyAlignment="1">
      <alignment vertical="center"/>
    </xf>
    <xf numFmtId="171" fontId="42" fillId="11" borderId="4" xfId="0" applyNumberFormat="1" applyFont="1" applyFill="1" applyBorder="1" applyAlignment="1">
      <alignment vertical="center"/>
    </xf>
    <xf numFmtId="1" fontId="42" fillId="0" borderId="4" xfId="0" quotePrefix="1" applyNumberFormat="1" applyFont="1" applyBorder="1" applyAlignment="1">
      <alignment horizontal="right" vertical="center"/>
    </xf>
    <xf numFmtId="1" fontId="42" fillId="11" borderId="4" xfId="0" quotePrefix="1" applyNumberFormat="1" applyFont="1" applyFill="1" applyBorder="1" applyAlignment="1">
      <alignment horizontal="right" vertical="center"/>
    </xf>
    <xf numFmtId="171" fontId="42" fillId="0" borderId="4" xfId="0" applyNumberFormat="1" applyFont="1" applyBorder="1" applyAlignment="1">
      <alignment vertical="center"/>
    </xf>
    <xf numFmtId="171" fontId="42" fillId="11" borderId="7" xfId="0" applyNumberFormat="1" applyFont="1" applyFill="1" applyBorder="1" applyAlignment="1">
      <alignment vertical="center"/>
    </xf>
    <xf numFmtId="171" fontId="42" fillId="8" borderId="4" xfId="0" applyNumberFormat="1" applyFont="1" applyFill="1" applyBorder="1" applyAlignment="1">
      <alignment vertical="center"/>
    </xf>
    <xf numFmtId="0" fontId="42" fillId="8" borderId="57" xfId="0" applyFont="1" applyFill="1" applyBorder="1" applyAlignment="1">
      <alignment vertical="center"/>
    </xf>
    <xf numFmtId="172" fontId="42" fillId="8" borderId="47" xfId="0" applyNumberFormat="1" applyFont="1" applyFill="1" applyBorder="1" applyAlignment="1">
      <alignment vertical="center"/>
    </xf>
    <xf numFmtId="2" fontId="42" fillId="8" borderId="47" xfId="0" applyNumberFormat="1" applyFont="1" applyFill="1" applyBorder="1" applyAlignment="1">
      <alignment vertical="center"/>
    </xf>
    <xf numFmtId="171" fontId="42" fillId="8" borderId="21" xfId="0" applyNumberFormat="1" applyFont="1" applyFill="1" applyBorder="1" applyAlignment="1">
      <alignment vertical="center"/>
    </xf>
    <xf numFmtId="0" fontId="36" fillId="10" borderId="48" xfId="0" applyFont="1" applyFill="1" applyBorder="1" applyAlignment="1">
      <alignment horizontal="center" vertical="center"/>
    </xf>
    <xf numFmtId="1" fontId="42" fillId="0" borderId="4" xfId="0" applyNumberFormat="1" applyFont="1" applyBorder="1" applyAlignment="1">
      <alignment vertical="center"/>
    </xf>
    <xf numFmtId="1" fontId="42" fillId="11" borderId="4" xfId="0" applyNumberFormat="1" applyFont="1" applyFill="1" applyBorder="1" applyAlignment="1">
      <alignment vertical="center"/>
    </xf>
    <xf numFmtId="1" fontId="42" fillId="11" borderId="7" xfId="0" applyNumberFormat="1" applyFont="1" applyFill="1" applyBorder="1" applyAlignment="1">
      <alignment vertical="center"/>
    </xf>
    <xf numFmtId="1" fontId="42" fillId="8" borderId="4" xfId="0" applyNumberFormat="1" applyFont="1" applyFill="1" applyBorder="1" applyAlignment="1">
      <alignment vertical="center"/>
    </xf>
    <xf numFmtId="1" fontId="42" fillId="8" borderId="55" xfId="0" applyNumberFormat="1" applyFont="1" applyFill="1" applyBorder="1" applyAlignment="1">
      <alignment vertical="center"/>
    </xf>
    <xf numFmtId="1" fontId="42" fillId="8" borderId="21" xfId="0" applyNumberFormat="1" applyFont="1" applyFill="1" applyBorder="1" applyAlignment="1">
      <alignment vertical="center"/>
    </xf>
    <xf numFmtId="165" fontId="42" fillId="8" borderId="47" xfId="0" applyNumberFormat="1" applyFont="1" applyFill="1" applyBorder="1" applyAlignment="1">
      <alignment vertical="center"/>
    </xf>
    <xf numFmtId="3" fontId="42" fillId="8" borderId="41" xfId="0" applyNumberFormat="1" applyFont="1" applyFill="1" applyBorder="1" applyAlignment="1">
      <alignment vertical="center"/>
    </xf>
    <xf numFmtId="1" fontId="42" fillId="0" borderId="56" xfId="0" applyNumberFormat="1" applyFont="1" applyBorder="1" applyAlignment="1">
      <alignment vertical="center"/>
    </xf>
    <xf numFmtId="3" fontId="42" fillId="8" borderId="4" xfId="0" applyNumberFormat="1" applyFont="1" applyFill="1" applyBorder="1" applyAlignment="1">
      <alignment vertical="center"/>
    </xf>
    <xf numFmtId="3" fontId="42" fillId="8" borderId="21" xfId="0" applyNumberFormat="1" applyFont="1" applyFill="1" applyBorder="1" applyAlignment="1">
      <alignment vertical="center"/>
    </xf>
    <xf numFmtId="1" fontId="42" fillId="8" borderId="47" xfId="0" applyNumberFormat="1" applyFont="1" applyFill="1" applyBorder="1" applyAlignment="1">
      <alignment vertical="center"/>
    </xf>
    <xf numFmtId="1" fontId="42" fillId="12" borderId="4" xfId="0" applyNumberFormat="1" applyFont="1" applyFill="1" applyBorder="1" applyAlignment="1">
      <alignment vertical="center"/>
    </xf>
    <xf numFmtId="3" fontId="42" fillId="11" borderId="4" xfId="0" applyNumberFormat="1" applyFont="1" applyFill="1" applyBorder="1" applyAlignment="1">
      <alignment vertical="center"/>
    </xf>
    <xf numFmtId="174" fontId="54" fillId="8" borderId="47" xfId="0" applyNumberFormat="1" applyFont="1" applyFill="1" applyBorder="1" applyAlignment="1">
      <alignment horizontal="right"/>
    </xf>
    <xf numFmtId="165" fontId="54" fillId="8" borderId="47" xfId="0" applyNumberFormat="1" applyFont="1" applyFill="1" applyBorder="1" applyAlignment="1">
      <alignment horizontal="right"/>
    </xf>
    <xf numFmtId="171" fontId="54" fillId="0" borderId="56" xfId="0" applyNumberFormat="1" applyFont="1" applyBorder="1" applyAlignment="1"/>
    <xf numFmtId="171" fontId="59" fillId="0" borderId="4" xfId="0" applyNumberFormat="1" applyFont="1" applyBorder="1" applyAlignment="1">
      <alignment vertical="center"/>
    </xf>
    <xf numFmtId="171" fontId="59" fillId="11" borderId="4" xfId="0" applyNumberFormat="1" applyFont="1" applyFill="1" applyBorder="1" applyAlignment="1">
      <alignment vertical="center"/>
    </xf>
    <xf numFmtId="171" fontId="59" fillId="11" borderId="7" xfId="0" applyNumberFormat="1" applyFont="1" applyFill="1" applyBorder="1" applyAlignment="1">
      <alignment vertical="center"/>
    </xf>
    <xf numFmtId="171" fontId="59" fillId="8" borderId="4" xfId="0" applyNumberFormat="1" applyFont="1" applyFill="1" applyBorder="1" applyAlignment="1">
      <alignment vertical="center"/>
    </xf>
    <xf numFmtId="0" fontId="42" fillId="8" borderId="29" xfId="0" applyFont="1" applyFill="1" applyBorder="1" applyAlignment="1">
      <alignment vertical="center"/>
    </xf>
    <xf numFmtId="165" fontId="59" fillId="8" borderId="47" xfId="0" applyNumberFormat="1" applyFont="1" applyFill="1" applyBorder="1" applyAlignment="1">
      <alignment horizontal="right" vertical="center"/>
    </xf>
    <xf numFmtId="2" fontId="59" fillId="8" borderId="47" xfId="0" applyNumberFormat="1" applyFont="1" applyFill="1" applyBorder="1" applyAlignment="1">
      <alignment vertical="center"/>
    </xf>
    <xf numFmtId="171" fontId="59" fillId="8" borderId="21" xfId="0" applyNumberFormat="1" applyFont="1" applyFill="1" applyBorder="1" applyAlignment="1">
      <alignment vertical="center"/>
    </xf>
    <xf numFmtId="1" fontId="59" fillId="8" borderId="47" xfId="0" applyNumberFormat="1" applyFont="1" applyFill="1" applyBorder="1" applyAlignment="1" applyProtection="1">
      <alignment vertical="center"/>
    </xf>
    <xf numFmtId="2" fontId="59" fillId="8" borderId="47" xfId="0" applyNumberFormat="1" applyFont="1" applyFill="1" applyBorder="1" applyAlignment="1" applyProtection="1">
      <alignment vertical="center"/>
    </xf>
    <xf numFmtId="171" fontId="59" fillId="0" borderId="4" xfId="0" applyNumberFormat="1" applyFont="1" applyBorder="1" applyAlignment="1" applyProtection="1">
      <alignment vertical="center"/>
    </xf>
    <xf numFmtId="171" fontId="59" fillId="11" borderId="4" xfId="0" applyNumberFormat="1" applyFont="1" applyFill="1" applyBorder="1" applyAlignment="1" applyProtection="1">
      <alignment vertical="center"/>
    </xf>
    <xf numFmtId="171" fontId="59" fillId="11" borderId="7" xfId="0" applyNumberFormat="1" applyFont="1" applyFill="1" applyBorder="1" applyAlignment="1" applyProtection="1">
      <alignment vertical="center"/>
    </xf>
    <xf numFmtId="171" fontId="59" fillId="8" borderId="4" xfId="0" applyNumberFormat="1" applyFont="1" applyFill="1" applyBorder="1" applyAlignment="1" applyProtection="1">
      <alignment vertical="center"/>
    </xf>
    <xf numFmtId="171" fontId="59" fillId="8" borderId="21" xfId="0" applyNumberFormat="1" applyFont="1" applyFill="1" applyBorder="1" applyAlignment="1" applyProtection="1">
      <alignment vertical="center"/>
    </xf>
    <xf numFmtId="171" fontId="59" fillId="11" borderId="4" xfId="0" applyNumberFormat="1" applyFont="1" applyFill="1" applyBorder="1" applyAlignment="1">
      <alignment horizontal="right" vertical="center"/>
    </xf>
    <xf numFmtId="165" fontId="59" fillId="8" borderId="47" xfId="0" applyNumberFormat="1" applyFont="1" applyFill="1" applyBorder="1" applyAlignment="1">
      <alignment vertical="center"/>
    </xf>
    <xf numFmtId="1" fontId="42" fillId="0" borderId="4" xfId="0" applyNumberFormat="1" applyFont="1" applyBorder="1" applyAlignment="1"/>
    <xf numFmtId="1" fontId="42" fillId="11" borderId="4" xfId="0" applyNumberFormat="1" applyFont="1" applyFill="1" applyBorder="1" applyAlignment="1"/>
    <xf numFmtId="1" fontId="43" fillId="3" borderId="4" xfId="231" quotePrefix="1" applyNumberFormat="1" applyFont="1" applyFill="1" applyBorder="1" applyAlignment="1">
      <alignment horizontal="right"/>
    </xf>
    <xf numFmtId="1" fontId="42" fillId="11" borderId="7" xfId="0" applyNumberFormat="1" applyFont="1" applyFill="1" applyBorder="1" applyAlignment="1"/>
    <xf numFmtId="3" fontId="42" fillId="8" borderId="4" xfId="0" applyNumberFormat="1" applyFont="1" applyFill="1" applyBorder="1" applyAlignment="1"/>
    <xf numFmtId="165" fontId="42" fillId="8" borderId="47" xfId="0" applyNumberFormat="1" applyFont="1" applyFill="1" applyBorder="1" applyAlignment="1"/>
    <xf numFmtId="2" fontId="42" fillId="8" borderId="47" xfId="0" applyNumberFormat="1" applyFont="1" applyFill="1" applyBorder="1" applyAlignment="1"/>
    <xf numFmtId="3" fontId="42" fillId="8" borderId="21" xfId="0" applyNumberFormat="1" applyFont="1" applyFill="1" applyBorder="1" applyAlignment="1"/>
    <xf numFmtId="171" fontId="59" fillId="11" borderId="4" xfId="0" applyNumberFormat="1" applyFont="1" applyFill="1" applyBorder="1" applyAlignment="1" applyProtection="1">
      <alignment horizontal="right" vertical="center"/>
    </xf>
    <xf numFmtId="173" fontId="54" fillId="8" borderId="47" xfId="0" applyNumberFormat="1" applyFont="1" applyFill="1" applyBorder="1" applyAlignment="1">
      <alignment horizontal="right"/>
    </xf>
    <xf numFmtId="0" fontId="54" fillId="8" borderId="46" xfId="0" applyNumberFormat="1" applyFont="1" applyFill="1" applyBorder="1" applyAlignment="1" applyProtection="1"/>
    <xf numFmtId="165" fontId="54" fillId="8" borderId="43" xfId="0" applyNumberFormat="1" applyFont="1" applyFill="1" applyBorder="1" applyAlignment="1" applyProtection="1"/>
    <xf numFmtId="2" fontId="54" fillId="8" borderId="43" xfId="0" applyNumberFormat="1" applyFont="1" applyFill="1" applyBorder="1" applyAlignment="1" applyProtection="1"/>
    <xf numFmtId="171" fontId="54" fillId="8" borderId="26" xfId="0" applyNumberFormat="1" applyFont="1" applyFill="1" applyBorder="1" applyAlignment="1" applyProtection="1"/>
    <xf numFmtId="171" fontId="54" fillId="0" borderId="7" xfId="0" applyNumberFormat="1" applyFont="1" applyBorder="1" applyAlignment="1" applyProtection="1"/>
    <xf numFmtId="171" fontId="54" fillId="8" borderId="27" xfId="0" applyNumberFormat="1" applyFont="1" applyFill="1" applyBorder="1" applyAlignment="1" applyProtection="1"/>
    <xf numFmtId="0" fontId="52" fillId="9" borderId="52" xfId="0" applyNumberFormat="1" applyFont="1" applyFill="1" applyBorder="1" applyAlignment="1" applyProtection="1"/>
    <xf numFmtId="173" fontId="42" fillId="2" borderId="55" xfId="0" applyNumberFormat="1" applyFont="1" applyFill="1" applyBorder="1" applyAlignment="1">
      <alignment vertical="center"/>
    </xf>
    <xf numFmtId="2" fontId="42" fillId="8" borderId="40" xfId="0" applyNumberFormat="1" applyFont="1" applyFill="1" applyBorder="1" applyAlignment="1">
      <alignment vertical="center"/>
    </xf>
    <xf numFmtId="3" fontId="42" fillId="8" borderId="29" xfId="0" applyNumberFormat="1" applyFont="1" applyFill="1" applyBorder="1" applyAlignment="1">
      <alignment vertical="center"/>
    </xf>
    <xf numFmtId="2" fontId="42" fillId="8" borderId="21" xfId="0" applyNumberFormat="1" applyFont="1" applyFill="1" applyBorder="1" applyAlignment="1">
      <alignment vertical="center"/>
    </xf>
    <xf numFmtId="166" fontId="42" fillId="0" borderId="55" xfId="231" applyNumberFormat="1" applyFont="1" applyBorder="1" applyAlignment="1">
      <alignment horizontal="left" vertical="center"/>
    </xf>
    <xf numFmtId="3" fontId="42" fillId="0" borderId="47" xfId="231" applyNumberFormat="1" applyFont="1" applyBorder="1" applyAlignment="1">
      <alignment horizontal="right" vertical="center"/>
    </xf>
    <xf numFmtId="4" fontId="42" fillId="0" borderId="47" xfId="231" applyNumberFormat="1" applyFont="1" applyBorder="1" applyAlignment="1">
      <alignment horizontal="right" vertical="center"/>
    </xf>
    <xf numFmtId="3" fontId="42" fillId="0" borderId="56" xfId="231" applyNumberFormat="1" applyFont="1" applyBorder="1" applyAlignment="1">
      <alignment horizontal="right" vertical="center"/>
    </xf>
    <xf numFmtId="3" fontId="42" fillId="0" borderId="4" xfId="231" applyNumberFormat="1" applyFont="1" applyBorder="1" applyAlignment="1">
      <alignment horizontal="right" vertical="center"/>
    </xf>
    <xf numFmtId="3" fontId="42" fillId="0" borderId="21" xfId="231" applyNumberFormat="1" applyFont="1" applyBorder="1" applyAlignment="1">
      <alignment horizontal="right" vertical="center"/>
    </xf>
    <xf numFmtId="1" fontId="36" fillId="6" borderId="20" xfId="0" applyNumberFormat="1" applyFont="1" applyFill="1" applyBorder="1" applyAlignment="1">
      <alignment horizontal="center" vertical="center" wrapText="1"/>
    </xf>
    <xf numFmtId="1" fontId="36" fillId="6" borderId="16" xfId="0" applyNumberFormat="1" applyFont="1" applyFill="1" applyBorder="1" applyAlignment="1">
      <alignment horizontal="center" vertical="center"/>
    </xf>
    <xf numFmtId="2" fontId="36" fillId="6" borderId="18" xfId="0" applyNumberFormat="1" applyFont="1" applyFill="1" applyBorder="1" applyAlignment="1">
      <alignment horizontal="center" vertical="center"/>
    </xf>
    <xf numFmtId="2" fontId="36" fillId="6" borderId="16" xfId="0" applyNumberFormat="1" applyFont="1" applyFill="1" applyBorder="1" applyAlignment="1">
      <alignment horizontal="center" vertical="center"/>
    </xf>
    <xf numFmtId="0" fontId="60" fillId="9" borderId="52" xfId="0" applyNumberFormat="1" applyFont="1" applyFill="1" applyBorder="1" applyAlignment="1" applyProtection="1"/>
    <xf numFmtId="0" fontId="62" fillId="10" borderId="16" xfId="0" applyNumberFormat="1" applyFont="1" applyFill="1" applyBorder="1" applyAlignment="1" applyProtection="1">
      <alignment horizontal="center" vertical="center"/>
    </xf>
    <xf numFmtId="171" fontId="59" fillId="0" borderId="4" xfId="0" applyNumberFormat="1" applyFont="1" applyBorder="1" applyAlignment="1" applyProtection="1"/>
    <xf numFmtId="171" fontId="59" fillId="11" borderId="4" xfId="0" applyNumberFormat="1" applyFont="1" applyFill="1" applyBorder="1" applyAlignment="1" applyProtection="1"/>
    <xf numFmtId="171" fontId="59" fillId="0" borderId="7" xfId="0" applyNumberFormat="1" applyFont="1" applyBorder="1" applyAlignment="1" applyProtection="1"/>
    <xf numFmtId="0" fontId="59" fillId="8" borderId="46" xfId="0" applyNumberFormat="1" applyFont="1" applyFill="1" applyBorder="1" applyAlignment="1" applyProtection="1"/>
    <xf numFmtId="165" fontId="59" fillId="8" borderId="43" xfId="0" applyNumberFormat="1" applyFont="1" applyFill="1" applyBorder="1" applyAlignment="1" applyProtection="1"/>
    <xf numFmtId="2" fontId="59" fillId="8" borderId="43" xfId="0" applyNumberFormat="1" applyFont="1" applyFill="1" applyBorder="1" applyAlignment="1" applyProtection="1"/>
    <xf numFmtId="171" fontId="59" fillId="8" borderId="27" xfId="0" applyNumberFormat="1" applyFont="1" applyFill="1" applyBorder="1" applyAlignment="1" applyProtection="1"/>
    <xf numFmtId="1" fontId="36" fillId="6" borderId="18" xfId="0" applyNumberFormat="1" applyFont="1" applyFill="1" applyBorder="1" applyAlignment="1">
      <alignment horizontal="center" vertical="center"/>
    </xf>
    <xf numFmtId="173" fontId="42" fillId="15" borderId="55" xfId="0" applyNumberFormat="1" applyFont="1" applyFill="1" applyBorder="1" applyAlignment="1">
      <alignment vertical="center"/>
    </xf>
    <xf numFmtId="49" fontId="47" fillId="2" borderId="32" xfId="0" applyNumberFormat="1" applyFont="1" applyFill="1" applyBorder="1" applyAlignment="1">
      <alignment horizontal="center" vertical="center" readingOrder="1"/>
    </xf>
    <xf numFmtId="49" fontId="47" fillId="3" borderId="22" xfId="0" applyNumberFormat="1" applyFont="1" applyFill="1" applyBorder="1" applyAlignment="1">
      <alignment horizontal="center" vertical="center" readingOrder="1"/>
    </xf>
    <xf numFmtId="49" fontId="47" fillId="2" borderId="22" xfId="0" applyNumberFormat="1" applyFont="1" applyFill="1" applyBorder="1" applyAlignment="1">
      <alignment horizontal="center" vertical="center" readingOrder="1"/>
    </xf>
    <xf numFmtId="49" fontId="47" fillId="3" borderId="23" xfId="0" applyNumberFormat="1" applyFont="1" applyFill="1" applyBorder="1" applyAlignment="1">
      <alignment horizontal="center" vertical="center" readingOrder="1"/>
    </xf>
    <xf numFmtId="0" fontId="38" fillId="4" borderId="16" xfId="0" applyFont="1" applyFill="1" applyBorder="1" applyAlignment="1">
      <alignment horizontal="center" vertical="center"/>
    </xf>
    <xf numFmtId="0" fontId="38" fillId="4" borderId="17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220" applyFont="1" applyAlignment="1">
      <alignment horizontal="left" vertical="center"/>
    </xf>
    <xf numFmtId="0" fontId="9" fillId="0" borderId="0" xfId="22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49" fillId="0" borderId="0" xfId="219" applyFont="1" applyAlignment="1">
      <alignment horizontal="left" vertical="center"/>
    </xf>
    <xf numFmtId="0" fontId="3" fillId="0" borderId="0" xfId="220" applyFont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47" fillId="2" borderId="13" xfId="0" applyFont="1" applyFill="1" applyBorder="1" applyAlignment="1">
      <alignment horizontal="center" vertical="center" wrapText="1" readingOrder="1"/>
    </xf>
    <xf numFmtId="0" fontId="47" fillId="2" borderId="2" xfId="0" applyFont="1" applyFill="1" applyBorder="1" applyAlignment="1">
      <alignment horizontal="center" vertical="center" wrapText="1" readingOrder="1"/>
    </xf>
    <xf numFmtId="0" fontId="47" fillId="2" borderId="12" xfId="0" applyFont="1" applyFill="1" applyBorder="1" applyAlignment="1">
      <alignment horizontal="center" vertical="center" wrapText="1" readingOrder="1"/>
    </xf>
    <xf numFmtId="0" fontId="47" fillId="2" borderId="8" xfId="0" quotePrefix="1" applyFont="1" applyFill="1" applyBorder="1" applyAlignment="1">
      <alignment horizontal="center" vertical="center" wrapText="1" readingOrder="1"/>
    </xf>
    <xf numFmtId="0" fontId="47" fillId="2" borderId="9" xfId="0" quotePrefix="1" applyFont="1" applyFill="1" applyBorder="1" applyAlignment="1">
      <alignment horizontal="center" vertical="center" wrapText="1" readingOrder="1"/>
    </xf>
    <xf numFmtId="0" fontId="47" fillId="2" borderId="10" xfId="0" quotePrefix="1" applyFont="1" applyFill="1" applyBorder="1" applyAlignment="1">
      <alignment horizontal="center" vertical="center" wrapText="1" readingOrder="1"/>
    </xf>
    <xf numFmtId="0" fontId="12" fillId="7" borderId="0" xfId="218" applyNumberFormat="1" applyFont="1" applyFill="1" applyAlignment="1">
      <alignment horizontal="left" vertical="center" wrapText="1"/>
    </xf>
    <xf numFmtId="0" fontId="50" fillId="0" borderId="0" xfId="0" applyFont="1" applyAlignment="1">
      <alignment horizontal="left" vertical="center"/>
    </xf>
    <xf numFmtId="0" fontId="38" fillId="4" borderId="28" xfId="0" applyFont="1" applyFill="1" applyBorder="1" applyAlignment="1">
      <alignment horizontal="center" vertical="center" wrapText="1"/>
    </xf>
    <xf numFmtId="0" fontId="67" fillId="4" borderId="13" xfId="0" applyFont="1" applyFill="1" applyBorder="1" applyAlignment="1">
      <alignment vertical="center"/>
    </xf>
    <xf numFmtId="0" fontId="67" fillId="4" borderId="10" xfId="0" applyFont="1" applyFill="1" applyBorder="1" applyAlignment="1">
      <alignment vertical="center"/>
    </xf>
    <xf numFmtId="0" fontId="67" fillId="4" borderId="12" xfId="0" applyFont="1" applyFill="1" applyBorder="1" applyAlignment="1">
      <alignment vertical="center"/>
    </xf>
    <xf numFmtId="0" fontId="38" fillId="4" borderId="27" xfId="0" applyFont="1" applyFill="1" applyBorder="1" applyAlignment="1">
      <alignment horizontal="center" vertical="center" wrapText="1" readingOrder="1"/>
    </xf>
    <xf numFmtId="0" fontId="67" fillId="4" borderId="31" xfId="0" applyFont="1" applyFill="1" applyBorder="1" applyAlignment="1">
      <alignment vertical="center"/>
    </xf>
    <xf numFmtId="0" fontId="38" fillId="4" borderId="27" xfId="221" applyFont="1" applyFill="1" applyBorder="1" applyAlignment="1">
      <alignment horizontal="center" vertical="center" wrapText="1" readingOrder="1"/>
    </xf>
    <xf numFmtId="0" fontId="38" fillId="4" borderId="16" xfId="221" applyFont="1" applyFill="1" applyBorder="1" applyAlignment="1">
      <alignment horizontal="center" vertical="center" wrapText="1" readingOrder="1"/>
    </xf>
    <xf numFmtId="0" fontId="38" fillId="4" borderId="25" xfId="0" applyFont="1" applyFill="1" applyBorder="1" applyAlignment="1">
      <alignment horizontal="center" vertical="center"/>
    </xf>
    <xf numFmtId="0" fontId="38" fillId="4" borderId="2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52" fillId="0" borderId="40" xfId="0" applyNumberFormat="1" applyFont="1" applyBorder="1" applyAlignment="1" applyProtection="1">
      <alignment horizontal="left" wrapText="1"/>
    </xf>
    <xf numFmtId="0" fontId="52" fillId="9" borderId="47" xfId="0" applyNumberFormat="1" applyFont="1" applyFill="1" applyBorder="1" applyAlignment="1" applyProtection="1">
      <alignment horizontal="center" vertical="center" wrapText="1"/>
    </xf>
    <xf numFmtId="0" fontId="4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35" fillId="9" borderId="52" xfId="0" applyFont="1" applyFill="1" applyBorder="1" applyAlignment="1">
      <alignment horizontal="center" vertical="center"/>
    </xf>
    <xf numFmtId="0" fontId="35" fillId="9" borderId="44" xfId="0" applyFont="1" applyFill="1" applyBorder="1" applyAlignment="1">
      <alignment horizontal="center" vertical="center"/>
    </xf>
    <xf numFmtId="0" fontId="35" fillId="9" borderId="59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 vertical="center" wrapText="1"/>
    </xf>
    <xf numFmtId="0" fontId="35" fillId="9" borderId="15" xfId="0" applyFont="1" applyFill="1" applyBorder="1" applyAlignment="1">
      <alignment horizontal="center" vertical="center" wrapText="1"/>
    </xf>
    <xf numFmtId="0" fontId="41" fillId="6" borderId="0" xfId="0" applyFont="1" applyFill="1" applyAlignment="1">
      <alignment horizontal="left" vertical="center"/>
    </xf>
    <xf numFmtId="0" fontId="35" fillId="9" borderId="59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5" fillId="9" borderId="15" xfId="0" applyFont="1" applyFill="1" applyBorder="1" applyAlignment="1">
      <alignment horizontal="center" vertical="center"/>
    </xf>
    <xf numFmtId="0" fontId="66" fillId="0" borderId="0" xfId="0" applyFont="1" applyAlignment="1">
      <alignment horizontal="left" vertical="center" wrapText="1"/>
    </xf>
    <xf numFmtId="0" fontId="63" fillId="0" borderId="0" xfId="0" applyNumberFormat="1" applyFont="1" applyBorder="1" applyAlignment="1" applyProtection="1">
      <alignment horizontal="left" vertical="center" wrapText="1"/>
    </xf>
    <xf numFmtId="0" fontId="63" fillId="0" borderId="0" xfId="0" applyNumberFormat="1" applyFont="1" applyBorder="1" applyAlignment="1" applyProtection="1">
      <alignment horizontal="left" vertical="center"/>
    </xf>
    <xf numFmtId="0" fontId="35" fillId="9" borderId="49" xfId="0" applyFont="1" applyFill="1" applyBorder="1" applyAlignment="1">
      <alignment horizontal="center" vertical="center"/>
    </xf>
    <xf numFmtId="0" fontId="35" fillId="9" borderId="50" xfId="0" applyFont="1" applyFill="1" applyBorder="1" applyAlignment="1">
      <alignment horizontal="center" vertical="center"/>
    </xf>
    <xf numFmtId="0" fontId="65" fillId="0" borderId="0" xfId="1" applyFont="1" applyAlignment="1">
      <alignment horizontal="left" vertical="center" wrapText="1"/>
    </xf>
    <xf numFmtId="0" fontId="35" fillId="9" borderId="58" xfId="0" applyFont="1" applyFill="1" applyBorder="1" applyAlignment="1">
      <alignment horizontal="center" vertical="center" wrapText="1"/>
    </xf>
    <xf numFmtId="0" fontId="35" fillId="9" borderId="24" xfId="0" applyFont="1" applyFill="1" applyBorder="1" applyAlignment="1">
      <alignment horizontal="center" vertical="center" wrapText="1"/>
    </xf>
    <xf numFmtId="0" fontId="35" fillId="9" borderId="18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 vertical="center" wrapText="1"/>
    </xf>
    <xf numFmtId="0" fontId="35" fillId="0" borderId="0" xfId="0" applyFont="1" applyBorder="1" applyAlignment="1">
      <alignment horizontal="left" vertical="center" wrapText="1"/>
    </xf>
    <xf numFmtId="0" fontId="52" fillId="9" borderId="35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/>
    </xf>
    <xf numFmtId="0" fontId="52" fillId="9" borderId="49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5" xfId="0" applyBorder="1" applyAlignment="1">
      <alignment wrapText="1"/>
    </xf>
    <xf numFmtId="0" fontId="63" fillId="0" borderId="0" xfId="0" applyFont="1" applyAlignment="1">
      <alignment horizontal="left" vertical="center" wrapText="1"/>
    </xf>
    <xf numFmtId="0" fontId="64" fillId="0" borderId="0" xfId="0" applyFont="1" applyBorder="1" applyAlignment="1">
      <alignment vertical="center" wrapText="1"/>
    </xf>
    <xf numFmtId="0" fontId="52" fillId="0" borderId="0" xfId="0" applyFont="1" applyBorder="1" applyAlignment="1">
      <alignment horizontal="left" wrapText="1"/>
    </xf>
    <xf numFmtId="0" fontId="0" fillId="0" borderId="0" xfId="0" applyBorder="1" applyAlignment="1">
      <alignment wrapText="1"/>
    </xf>
    <xf numFmtId="0" fontId="52" fillId="9" borderId="49" xfId="0" applyFont="1" applyFill="1" applyBorder="1" applyAlignment="1">
      <alignment horizontal="center" vertical="center"/>
    </xf>
    <xf numFmtId="0" fontId="0" fillId="0" borderId="1" xfId="0" applyBorder="1"/>
    <xf numFmtId="0" fontId="0" fillId="0" borderId="15" xfId="0" applyBorder="1"/>
    <xf numFmtId="0" fontId="52" fillId="0" borderId="0" xfId="0" applyFont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52" fillId="9" borderId="49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52" fillId="9" borderId="35" xfId="0" applyNumberFormat="1" applyFont="1" applyFill="1" applyBorder="1" applyAlignment="1" applyProtection="1">
      <alignment horizontal="center" vertical="center"/>
    </xf>
    <xf numFmtId="0" fontId="52" fillId="9" borderId="38" xfId="0" applyNumberFormat="1" applyFont="1" applyFill="1" applyBorder="1" applyAlignment="1" applyProtection="1">
      <alignment horizontal="center" vertical="center"/>
    </xf>
    <xf numFmtId="0" fontId="52" fillId="9" borderId="49" xfId="0" applyNumberFormat="1" applyFont="1" applyFill="1" applyBorder="1" applyAlignment="1" applyProtection="1">
      <alignment horizontal="center" vertical="top" wrapText="1"/>
    </xf>
    <xf numFmtId="0" fontId="52" fillId="9" borderId="50" xfId="0" applyNumberFormat="1" applyFont="1" applyFill="1" applyBorder="1" applyAlignment="1" applyProtection="1">
      <alignment horizontal="center" vertical="top" wrapText="1"/>
    </xf>
    <xf numFmtId="0" fontId="52" fillId="9" borderId="15" xfId="0" applyNumberFormat="1" applyFont="1" applyFill="1" applyBorder="1" applyAlignment="1" applyProtection="1">
      <alignment horizontal="center" vertical="top" wrapText="1"/>
    </xf>
    <xf numFmtId="0" fontId="52" fillId="0" borderId="0" xfId="0" applyNumberFormat="1" applyFont="1" applyBorder="1" applyAlignment="1" applyProtection="1">
      <alignment horizontal="left" vertical="top" wrapText="1"/>
    </xf>
    <xf numFmtId="0" fontId="52" fillId="9" borderId="49" xfId="0" applyNumberFormat="1" applyFont="1" applyFill="1" applyBorder="1" applyAlignment="1" applyProtection="1">
      <alignment horizontal="center" vertical="center" wrapText="1"/>
    </xf>
    <xf numFmtId="0" fontId="52" fillId="9" borderId="50" xfId="0" applyNumberFormat="1" applyFont="1" applyFill="1" applyBorder="1" applyAlignment="1" applyProtection="1">
      <alignment horizontal="center" vertical="center" wrapText="1"/>
    </xf>
    <xf numFmtId="0" fontId="52" fillId="9" borderId="15" xfId="0" applyNumberFormat="1" applyFont="1" applyFill="1" applyBorder="1" applyAlignment="1" applyProtection="1">
      <alignment horizontal="center" vertical="center" wrapText="1"/>
    </xf>
    <xf numFmtId="0" fontId="52" fillId="0" borderId="0" xfId="0" applyNumberFormat="1" applyFont="1" applyBorder="1" applyAlignment="1" applyProtection="1">
      <alignment horizontal="left" wrapText="1"/>
    </xf>
    <xf numFmtId="0" fontId="60" fillId="0" borderId="0" xfId="0" applyNumberFormat="1" applyFont="1" applyBorder="1" applyAlignment="1" applyProtection="1">
      <alignment horizontal="left"/>
    </xf>
    <xf numFmtId="0" fontId="60" fillId="9" borderId="35" xfId="0" applyNumberFormat="1" applyFont="1" applyFill="1" applyBorder="1" applyAlignment="1" applyProtection="1">
      <alignment horizontal="left" vertical="center"/>
    </xf>
    <xf numFmtId="0" fontId="60" fillId="9" borderId="38" xfId="0" applyNumberFormat="1" applyFont="1" applyFill="1" applyBorder="1" applyAlignment="1" applyProtection="1">
      <alignment horizontal="left" vertical="center"/>
    </xf>
    <xf numFmtId="0" fontId="61" fillId="9" borderId="38" xfId="0" applyNumberFormat="1" applyFont="1" applyFill="1" applyBorder="1" applyAlignment="1" applyProtection="1">
      <alignment horizontal="left" vertical="center"/>
    </xf>
    <xf numFmtId="0" fontId="60" fillId="9" borderId="53" xfId="0" applyNumberFormat="1" applyFont="1" applyFill="1" applyBorder="1" applyAlignment="1" applyProtection="1">
      <alignment horizontal="center" vertical="center"/>
    </xf>
    <xf numFmtId="0" fontId="60" fillId="9" borderId="35" xfId="0" applyNumberFormat="1" applyFont="1" applyFill="1" applyBorder="1" applyAlignment="1" applyProtection="1">
      <alignment horizontal="center" vertical="center"/>
    </xf>
    <xf numFmtId="0" fontId="60" fillId="9" borderId="54" xfId="0" applyNumberFormat="1" applyFont="1" applyFill="1" applyBorder="1" applyAlignment="1" applyProtection="1">
      <alignment horizontal="center" vertical="center"/>
    </xf>
    <xf numFmtId="0" fontId="60" fillId="9" borderId="41" xfId="0" applyNumberFormat="1" applyFont="1" applyFill="1" applyBorder="1" applyAlignment="1" applyProtection="1">
      <alignment horizontal="center" vertical="center"/>
    </xf>
    <xf numFmtId="0" fontId="52" fillId="9" borderId="47" xfId="0" applyNumberFormat="1" applyFont="1" applyFill="1" applyBorder="1" applyAlignment="1" applyProtection="1">
      <alignment horizontal="center" vertical="center"/>
    </xf>
    <xf numFmtId="0" fontId="60" fillId="9" borderId="47" xfId="0" applyNumberFormat="1" applyFont="1" applyFill="1" applyBorder="1" applyAlignment="1" applyProtection="1">
      <alignment horizontal="center" vertical="center"/>
    </xf>
    <xf numFmtId="0" fontId="56" fillId="0" borderId="0" xfId="0" applyNumberFormat="1" applyFont="1" applyBorder="1" applyAlignment="1" applyProtection="1">
      <alignment horizontal="left" vertical="top" wrapText="1"/>
    </xf>
    <xf numFmtId="0" fontId="56" fillId="9" borderId="35" xfId="0" applyNumberFormat="1" applyFont="1" applyFill="1" applyBorder="1" applyAlignment="1" applyProtection="1">
      <alignment horizontal="center" vertical="center"/>
    </xf>
    <xf numFmtId="0" fontId="56" fillId="9" borderId="38" xfId="0" applyNumberFormat="1" applyFont="1" applyFill="1" applyBorder="1" applyAlignment="1" applyProtection="1">
      <alignment horizontal="center" vertical="center"/>
    </xf>
    <xf numFmtId="0" fontId="56" fillId="9" borderId="49" xfId="0" applyNumberFormat="1" applyFont="1" applyFill="1" applyBorder="1" applyAlignment="1" applyProtection="1">
      <alignment horizontal="center" vertical="center" wrapText="1"/>
    </xf>
    <xf numFmtId="0" fontId="56" fillId="9" borderId="50" xfId="0" applyNumberFormat="1" applyFont="1" applyFill="1" applyBorder="1" applyAlignment="1" applyProtection="1">
      <alignment horizontal="center" vertical="center" wrapText="1"/>
    </xf>
    <xf numFmtId="0" fontId="56" fillId="9" borderId="15" xfId="0" applyNumberFormat="1" applyFont="1" applyFill="1" applyBorder="1" applyAlignment="1" applyProtection="1">
      <alignment horizontal="center" vertical="center" wrapText="1"/>
    </xf>
    <xf numFmtId="0" fontId="66" fillId="0" borderId="0" xfId="0" applyFont="1" applyBorder="1" applyAlignment="1">
      <alignment horizontal="left" vertical="center" wrapText="1"/>
    </xf>
    <xf numFmtId="0" fontId="60" fillId="9" borderId="47" xfId="0" applyNumberFormat="1" applyFont="1" applyFill="1" applyBorder="1" applyAlignment="1" applyProtection="1">
      <alignment horizontal="center" vertical="center" wrapText="1"/>
    </xf>
    <xf numFmtId="0" fontId="44" fillId="0" borderId="0" xfId="0" applyFont="1" applyAlignment="1">
      <alignment vertical="center" wrapText="1"/>
    </xf>
    <xf numFmtId="0" fontId="60" fillId="0" borderId="40" xfId="0" applyNumberFormat="1" applyFont="1" applyBorder="1" applyAlignment="1" applyProtection="1">
      <alignment horizontal="left" wrapText="1"/>
    </xf>
    <xf numFmtId="0" fontId="52" fillId="0" borderId="40" xfId="0" applyNumberFormat="1" applyFont="1" applyBorder="1" applyAlignment="1" applyProtection="1">
      <alignment horizontal="left" vertical="top" wrapText="1"/>
    </xf>
    <xf numFmtId="0" fontId="60" fillId="0" borderId="40" xfId="0" applyNumberFormat="1" applyFont="1" applyBorder="1" applyAlignment="1" applyProtection="1">
      <alignment horizontal="left" vertical="top" wrapText="1"/>
    </xf>
    <xf numFmtId="0" fontId="55" fillId="0" borderId="0" xfId="0" applyFont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35" fillId="9" borderId="30" xfId="0" applyFont="1" applyFill="1" applyBorder="1" applyAlignment="1">
      <alignment horizontal="center" vertical="center"/>
    </xf>
    <xf numFmtId="0" fontId="35" fillId="9" borderId="11" xfId="0" applyFont="1" applyFill="1" applyBorder="1" applyAlignment="1">
      <alignment horizontal="center" vertical="center"/>
    </xf>
    <xf numFmtId="0" fontId="35" fillId="9" borderId="51" xfId="0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63" fillId="0" borderId="0" xfId="0" applyFont="1" applyAlignment="1">
      <alignment horizontal="left" vertical="center"/>
    </xf>
    <xf numFmtId="0" fontId="64" fillId="0" borderId="0" xfId="0" applyFont="1" applyBorder="1"/>
    <xf numFmtId="0" fontId="52" fillId="0" borderId="0" xfId="0" applyFont="1" applyBorder="1" applyAlignment="1">
      <alignment horizontal="left"/>
    </xf>
    <xf numFmtId="0" fontId="0" fillId="0" borderId="0" xfId="0" applyBorder="1"/>
    <xf numFmtId="0" fontId="0" fillId="0" borderId="50" xfId="0" applyBorder="1" applyAlignment="1">
      <alignment wrapText="1"/>
    </xf>
    <xf numFmtId="0" fontId="52" fillId="9" borderId="50" xfId="0" applyFont="1" applyFill="1" applyBorder="1" applyAlignment="1">
      <alignment horizontal="center" vertical="center" wrapText="1"/>
    </xf>
    <xf numFmtId="0" fontId="52" fillId="9" borderId="59" xfId="0" applyFont="1" applyFill="1" applyBorder="1" applyAlignment="1">
      <alignment horizontal="center" vertical="center" wrapText="1"/>
    </xf>
    <xf numFmtId="0" fontId="52" fillId="9" borderId="1" xfId="0" applyFont="1" applyFill="1" applyBorder="1" applyAlignment="1">
      <alignment horizontal="center" vertical="center" wrapText="1"/>
    </xf>
    <xf numFmtId="0" fontId="52" fillId="9" borderId="15" xfId="0" applyFont="1" applyFill="1" applyBorder="1" applyAlignment="1">
      <alignment horizontal="center" vertical="center" wrapText="1"/>
    </xf>
    <xf numFmtId="0" fontId="56" fillId="9" borderId="49" xfId="0" applyNumberFormat="1" applyFont="1" applyFill="1" applyBorder="1" applyAlignment="1" applyProtection="1">
      <alignment horizontal="center" vertical="top" wrapText="1"/>
    </xf>
    <xf numFmtId="0" fontId="56" fillId="9" borderId="50" xfId="0" applyNumberFormat="1" applyFont="1" applyFill="1" applyBorder="1" applyAlignment="1" applyProtection="1">
      <alignment horizontal="center" vertical="top" wrapText="1"/>
    </xf>
    <xf numFmtId="0" fontId="56" fillId="9" borderId="15" xfId="0" applyNumberFormat="1" applyFont="1" applyFill="1" applyBorder="1" applyAlignment="1" applyProtection="1">
      <alignment horizontal="center" vertical="top" wrapText="1"/>
    </xf>
    <xf numFmtId="0" fontId="64" fillId="0" borderId="0" xfId="0" applyFont="1" applyBorder="1" applyAlignment="1">
      <alignment vertical="center"/>
    </xf>
    <xf numFmtId="0" fontId="64" fillId="0" borderId="0" xfId="0" applyFont="1" applyAlignment="1">
      <alignment horizontal="left" vertical="center"/>
    </xf>
    <xf numFmtId="0" fontId="60" fillId="0" borderId="0" xfId="0" applyNumberFormat="1" applyFont="1" applyBorder="1" applyAlignment="1" applyProtection="1">
      <alignment horizontal="left" vertical="top" wrapText="1"/>
    </xf>
    <xf numFmtId="0" fontId="44" fillId="0" borderId="0" xfId="0" applyFont="1" applyBorder="1" applyAlignment="1">
      <alignment horizontal="left" vertical="center" wrapText="1"/>
    </xf>
    <xf numFmtId="0" fontId="64" fillId="0" borderId="0" xfId="0" applyFont="1" applyBorder="1" applyAlignment="1">
      <alignment wrapText="1"/>
    </xf>
  </cellXfs>
  <cellStyles count="232">
    <cellStyle name="4" xfId="147" xr:uid="{00000000-0005-0000-0000-000000000000}"/>
    <cellStyle name="5" xfId="148" xr:uid="{00000000-0005-0000-0000-000001000000}"/>
    <cellStyle name="6" xfId="149" xr:uid="{00000000-0005-0000-0000-000002000000}"/>
    <cellStyle name="9" xfId="150" xr:uid="{00000000-0005-0000-0000-000003000000}"/>
    <cellStyle name="Hyperlink 4 5" xfId="218" xr:uid="{00000000-0005-0000-0000-000004000000}"/>
    <cellStyle name="Komma 2 2 2 2" xfId="5" xr:uid="{00000000-0005-0000-0000-000005000000}"/>
    <cellStyle name="Link" xfId="178" builtinId="8"/>
    <cellStyle name="Link 2" xfId="225" xr:uid="{00000000-0005-0000-0000-000007000000}"/>
    <cellStyle name="Link 5" xfId="219" xr:uid="{00000000-0005-0000-0000-000008000000}"/>
    <cellStyle name="Normal 2 2" xfId="6" xr:uid="{00000000-0005-0000-0000-000009000000}"/>
    <cellStyle name="Normal 2 2 2" xfId="7" xr:uid="{00000000-0005-0000-0000-00000A000000}"/>
    <cellStyle name="Standard" xfId="0" builtinId="0" customBuiltin="1"/>
    <cellStyle name="Standard 10" xfId="8" xr:uid="{00000000-0005-0000-0000-00000C000000}"/>
    <cellStyle name="Standard 10 2" xfId="53" xr:uid="{00000000-0005-0000-0000-00000D000000}"/>
    <cellStyle name="Standard 11" xfId="224" xr:uid="{00000000-0005-0000-0000-00000E000000}"/>
    <cellStyle name="Standard 1141" xfId="9" xr:uid="{00000000-0005-0000-0000-00000F000000}"/>
    <cellStyle name="Standard 1141 2" xfId="10" xr:uid="{00000000-0005-0000-0000-000010000000}"/>
    <cellStyle name="Standard 1224" xfId="11" xr:uid="{00000000-0005-0000-0000-000011000000}"/>
    <cellStyle name="Standard 1225" xfId="12" xr:uid="{00000000-0005-0000-0000-000012000000}"/>
    <cellStyle name="Standard 1252 2" xfId="51" xr:uid="{00000000-0005-0000-0000-000013000000}"/>
    <cellStyle name="Standard 1263" xfId="50" xr:uid="{00000000-0005-0000-0000-000014000000}"/>
    <cellStyle name="Standard 1323" xfId="220" xr:uid="{00000000-0005-0000-0000-000015000000}"/>
    <cellStyle name="Standard 1323 2" xfId="223" xr:uid="{00000000-0005-0000-0000-000016000000}"/>
    <cellStyle name="Standard 139" xfId="13" xr:uid="{00000000-0005-0000-0000-000017000000}"/>
    <cellStyle name="Standard 141 6" xfId="52" xr:uid="{00000000-0005-0000-0000-000018000000}"/>
    <cellStyle name="Standard 2" xfId="1" xr:uid="{00000000-0005-0000-0000-000019000000}"/>
    <cellStyle name="Standard 2 2" xfId="4" xr:uid="{00000000-0005-0000-0000-00001A000000}"/>
    <cellStyle name="Standard 3" xfId="14" xr:uid="{00000000-0005-0000-0000-00001B000000}"/>
    <cellStyle name="Standard 3 3 2" xfId="2" xr:uid="{00000000-0005-0000-0000-00001C000000}"/>
    <cellStyle name="Standard 3 4" xfId="3" xr:uid="{00000000-0005-0000-0000-00001D000000}"/>
    <cellStyle name="Standard 4" xfId="15" xr:uid="{00000000-0005-0000-0000-00001E000000}"/>
    <cellStyle name="Standard 5" xfId="16" xr:uid="{00000000-0005-0000-0000-00001F000000}"/>
    <cellStyle name="Standard 6" xfId="17" xr:uid="{00000000-0005-0000-0000-000020000000}"/>
    <cellStyle name="Standard 7" xfId="175" xr:uid="{00000000-0005-0000-0000-000021000000}"/>
    <cellStyle name="Standard 7 16" xfId="215" xr:uid="{00000000-0005-0000-0000-000022000000}"/>
    <cellStyle name="Standard 7 16 2" xfId="222" xr:uid="{00000000-0005-0000-0000-000023000000}"/>
    <cellStyle name="Standard 8" xfId="217" xr:uid="{00000000-0005-0000-0000-000024000000}"/>
    <cellStyle name="Standard 9" xfId="221" xr:uid="{00000000-0005-0000-0000-000025000000}"/>
    <cellStyle name="style1507628871282" xfId="18" xr:uid="{00000000-0005-0000-0000-000026000000}"/>
    <cellStyle name="style1507628871282 2" xfId="19" xr:uid="{00000000-0005-0000-0000-000027000000}"/>
    <cellStyle name="style1507628873688" xfId="20" xr:uid="{00000000-0005-0000-0000-000028000000}"/>
    <cellStyle name="style1507628873688 2" xfId="21" xr:uid="{00000000-0005-0000-0000-000029000000}"/>
    <cellStyle name="style1507628875438" xfId="22" xr:uid="{00000000-0005-0000-0000-00002A000000}"/>
    <cellStyle name="style1507628875438 2" xfId="23" xr:uid="{00000000-0005-0000-0000-00002B000000}"/>
    <cellStyle name="style1507628875727" xfId="24" xr:uid="{00000000-0005-0000-0000-00002C000000}"/>
    <cellStyle name="style1507628875727 2" xfId="25" xr:uid="{00000000-0005-0000-0000-00002D000000}"/>
    <cellStyle name="style1507628875872" xfId="26" xr:uid="{00000000-0005-0000-0000-00002E000000}"/>
    <cellStyle name="style1507628875872 2" xfId="27" xr:uid="{00000000-0005-0000-0000-00002F000000}"/>
    <cellStyle name="style1507628875977" xfId="28" xr:uid="{00000000-0005-0000-0000-000030000000}"/>
    <cellStyle name="style1507628875977 2" xfId="29" xr:uid="{00000000-0005-0000-0000-000031000000}"/>
    <cellStyle name="style1507628876114" xfId="30" xr:uid="{00000000-0005-0000-0000-000032000000}"/>
    <cellStyle name="style1507628876114 2" xfId="31" xr:uid="{00000000-0005-0000-0000-000033000000}"/>
    <cellStyle name="style1507628876302" xfId="32" xr:uid="{00000000-0005-0000-0000-000034000000}"/>
    <cellStyle name="style1507628876302 2" xfId="33" xr:uid="{00000000-0005-0000-0000-000035000000}"/>
    <cellStyle name="style1507628876462" xfId="34" xr:uid="{00000000-0005-0000-0000-000036000000}"/>
    <cellStyle name="style1507628876462 2" xfId="35" xr:uid="{00000000-0005-0000-0000-000037000000}"/>
    <cellStyle name="style1507628876567" xfId="36" xr:uid="{00000000-0005-0000-0000-000038000000}"/>
    <cellStyle name="style1507628876567 2" xfId="37" xr:uid="{00000000-0005-0000-0000-000039000000}"/>
    <cellStyle name="style1507628876700" xfId="38" xr:uid="{00000000-0005-0000-0000-00003A000000}"/>
    <cellStyle name="style1507628876700 2" xfId="39" xr:uid="{00000000-0005-0000-0000-00003B000000}"/>
    <cellStyle name="style1507628876837" xfId="40" xr:uid="{00000000-0005-0000-0000-00003C000000}"/>
    <cellStyle name="style1507628876837 2" xfId="41" xr:uid="{00000000-0005-0000-0000-00003D000000}"/>
    <cellStyle name="style1507628876977" xfId="42" xr:uid="{00000000-0005-0000-0000-00003E000000}"/>
    <cellStyle name="style1507628876977 2" xfId="43" xr:uid="{00000000-0005-0000-0000-00003F000000}"/>
    <cellStyle name="style1507628877091" xfId="44" xr:uid="{00000000-0005-0000-0000-000040000000}"/>
    <cellStyle name="style1507628877091 2" xfId="45" xr:uid="{00000000-0005-0000-0000-000041000000}"/>
    <cellStyle name="style1507628877262" xfId="46" xr:uid="{00000000-0005-0000-0000-000042000000}"/>
    <cellStyle name="style1507628877262 2" xfId="47" xr:uid="{00000000-0005-0000-0000-000043000000}"/>
    <cellStyle name="style1507628877477" xfId="48" xr:uid="{00000000-0005-0000-0000-000044000000}"/>
    <cellStyle name="style1507628877477 2" xfId="49" xr:uid="{00000000-0005-0000-0000-000045000000}"/>
    <cellStyle name="style1515050498436" xfId="101" xr:uid="{00000000-0005-0000-0000-000046000000}"/>
    <cellStyle name="style1515050498627" xfId="102" xr:uid="{00000000-0005-0000-0000-000047000000}"/>
    <cellStyle name="style1515050498799" xfId="107" xr:uid="{00000000-0005-0000-0000-000048000000}"/>
    <cellStyle name="style1515050498959" xfId="108" xr:uid="{00000000-0005-0000-0000-000049000000}"/>
    <cellStyle name="style1515050500463" xfId="86" xr:uid="{00000000-0005-0000-0000-00004A000000}"/>
    <cellStyle name="style1515050500611" xfId="88" xr:uid="{00000000-0005-0000-0000-00004B000000}"/>
    <cellStyle name="style1515050501768" xfId="93" xr:uid="{00000000-0005-0000-0000-00004C000000}"/>
    <cellStyle name="style1515050501908" xfId="92" xr:uid="{00000000-0005-0000-0000-00004D000000}"/>
    <cellStyle name="style1515050502072" xfId="94" xr:uid="{00000000-0005-0000-0000-00004E000000}"/>
    <cellStyle name="style1515050503588" xfId="83" xr:uid="{00000000-0005-0000-0000-00004F000000}"/>
    <cellStyle name="style1515050503740" xfId="84" xr:uid="{00000000-0005-0000-0000-000050000000}"/>
    <cellStyle name="style1515050503881" xfId="89" xr:uid="{00000000-0005-0000-0000-000051000000}"/>
    <cellStyle name="style1515050504080" xfId="90" xr:uid="{00000000-0005-0000-0000-000052000000}"/>
    <cellStyle name="style1515050504318" xfId="85" xr:uid="{00000000-0005-0000-0000-000053000000}"/>
    <cellStyle name="style1515050504580" xfId="87" xr:uid="{00000000-0005-0000-0000-000054000000}"/>
    <cellStyle name="style1515050504721" xfId="91" xr:uid="{00000000-0005-0000-0000-000055000000}"/>
    <cellStyle name="style1515050504869" xfId="95" xr:uid="{00000000-0005-0000-0000-000056000000}"/>
    <cellStyle name="style1515050505006" xfId="96" xr:uid="{00000000-0005-0000-0000-000057000000}"/>
    <cellStyle name="style1515050505162" xfId="97" xr:uid="{00000000-0005-0000-0000-000058000000}"/>
    <cellStyle name="style1515050505279" xfId="98" xr:uid="{00000000-0005-0000-0000-000059000000}"/>
    <cellStyle name="style1515050505416" xfId="99" xr:uid="{00000000-0005-0000-0000-00005A000000}"/>
    <cellStyle name="style1515050505557" xfId="100" xr:uid="{00000000-0005-0000-0000-00005B000000}"/>
    <cellStyle name="style1515050505717" xfId="103" xr:uid="{00000000-0005-0000-0000-00005C000000}"/>
    <cellStyle name="style1515050505834" xfId="104" xr:uid="{00000000-0005-0000-0000-00005D000000}"/>
    <cellStyle name="style1515050505971" xfId="105" xr:uid="{00000000-0005-0000-0000-00005E000000}"/>
    <cellStyle name="style1515050506107" xfId="106" xr:uid="{00000000-0005-0000-0000-00005F000000}"/>
    <cellStyle name="style1515050506248" xfId="109" xr:uid="{00000000-0005-0000-0000-000060000000}"/>
    <cellStyle name="style1515050506365" xfId="110" xr:uid="{00000000-0005-0000-0000-000061000000}"/>
    <cellStyle name="style1515050506553" xfId="111" xr:uid="{00000000-0005-0000-0000-000062000000}"/>
    <cellStyle name="style1515050506799" xfId="112" xr:uid="{00000000-0005-0000-0000-000063000000}"/>
    <cellStyle name="style1533710832073" xfId="55" xr:uid="{00000000-0005-0000-0000-000064000000}"/>
    <cellStyle name="style1533710832206" xfId="56" xr:uid="{00000000-0005-0000-0000-000065000000}"/>
    <cellStyle name="style1533710832335" xfId="54" xr:uid="{00000000-0005-0000-0000-000066000000}"/>
    <cellStyle name="style1533710832698" xfId="73" xr:uid="{00000000-0005-0000-0000-000067000000}"/>
    <cellStyle name="style1533710832816" xfId="74" xr:uid="{00000000-0005-0000-0000-000068000000}"/>
    <cellStyle name="style1533710832945" xfId="78" xr:uid="{00000000-0005-0000-0000-000069000000}"/>
    <cellStyle name="style1533710833066" xfId="79" xr:uid="{00000000-0005-0000-0000-00006A000000}"/>
    <cellStyle name="style1533710834195" xfId="61" xr:uid="{00000000-0005-0000-0000-00006B000000}"/>
    <cellStyle name="style1533710834308" xfId="62" xr:uid="{00000000-0005-0000-0000-00006C000000}"/>
    <cellStyle name="style1533710835198" xfId="66" xr:uid="{00000000-0005-0000-0000-00006D000000}"/>
    <cellStyle name="style1533710835312" xfId="67" xr:uid="{00000000-0005-0000-0000-00006E000000}"/>
    <cellStyle name="style1533710836124" xfId="57" xr:uid="{00000000-0005-0000-0000-00006F000000}"/>
    <cellStyle name="style1533710836253" xfId="58" xr:uid="{00000000-0005-0000-0000-000070000000}"/>
    <cellStyle name="style1533710836359" xfId="59" xr:uid="{00000000-0005-0000-0000-000071000000}"/>
    <cellStyle name="style1533710836464" xfId="63" xr:uid="{00000000-0005-0000-0000-000072000000}"/>
    <cellStyle name="style1533710836605" xfId="64" xr:uid="{00000000-0005-0000-0000-000073000000}"/>
    <cellStyle name="style1533710836757" xfId="60" xr:uid="{00000000-0005-0000-0000-000074000000}"/>
    <cellStyle name="style1533710836898" xfId="65" xr:uid="{00000000-0005-0000-0000-000075000000}"/>
    <cellStyle name="style1533710837042" xfId="68" xr:uid="{00000000-0005-0000-0000-000076000000}"/>
    <cellStyle name="style1533710837281" xfId="69" xr:uid="{00000000-0005-0000-0000-000077000000}"/>
    <cellStyle name="style1533710837484" xfId="70" xr:uid="{00000000-0005-0000-0000-000078000000}"/>
    <cellStyle name="style1533710837585" xfId="71" xr:uid="{00000000-0005-0000-0000-000079000000}"/>
    <cellStyle name="style1533710837734" xfId="72" xr:uid="{00000000-0005-0000-0000-00007A000000}"/>
    <cellStyle name="style1533710837878" xfId="75" xr:uid="{00000000-0005-0000-0000-00007B000000}"/>
    <cellStyle name="style1533710837991" xfId="76" xr:uid="{00000000-0005-0000-0000-00007C000000}"/>
    <cellStyle name="style1533710838136" xfId="77" xr:uid="{00000000-0005-0000-0000-00007D000000}"/>
    <cellStyle name="style1533710838304" xfId="80" xr:uid="{00000000-0005-0000-0000-00007E000000}"/>
    <cellStyle name="style1533710838433" xfId="81" xr:uid="{00000000-0005-0000-0000-00007F000000}"/>
    <cellStyle name="style1533710838589" xfId="82" xr:uid="{00000000-0005-0000-0000-000080000000}"/>
    <cellStyle name="style1580457836549" xfId="216" xr:uid="{00000000-0005-0000-0000-000081000000}"/>
    <cellStyle name="style1580457837252" xfId="176" xr:uid="{00000000-0005-0000-0000-000082000000}"/>
    <cellStyle name="style1580457837252 2" xfId="226" xr:uid="{00000000-0005-0000-0000-000083000000}"/>
    <cellStyle name="style1580457838099" xfId="177" xr:uid="{00000000-0005-0000-0000-000084000000}"/>
    <cellStyle name="style1580457838099 2" xfId="227" xr:uid="{00000000-0005-0000-0000-000085000000}"/>
    <cellStyle name="style1585650375429" xfId="155" xr:uid="{00000000-0005-0000-0000-000086000000}"/>
    <cellStyle name="style1585650375851" xfId="161" xr:uid="{00000000-0005-0000-0000-000087000000}"/>
    <cellStyle name="style1585650378398" xfId="166" xr:uid="{00000000-0005-0000-0000-000088000000}"/>
    <cellStyle name="style1585650378585" xfId="167" xr:uid="{00000000-0005-0000-0000-000089000000}"/>
    <cellStyle name="style1585650378866" xfId="168" xr:uid="{00000000-0005-0000-0000-00008A000000}"/>
    <cellStyle name="style1585650379085" xfId="169" xr:uid="{00000000-0005-0000-0000-00008B000000}"/>
    <cellStyle name="style1585650379257" xfId="170" xr:uid="{00000000-0005-0000-0000-00008C000000}"/>
    <cellStyle name="style1585650379429" xfId="171" xr:uid="{00000000-0005-0000-0000-00008D000000}"/>
    <cellStyle name="style1585650379616" xfId="172" xr:uid="{00000000-0005-0000-0000-00008E000000}"/>
    <cellStyle name="style1585650379788" xfId="173" xr:uid="{00000000-0005-0000-0000-00008F000000}"/>
    <cellStyle name="style1585650379991" xfId="174" xr:uid="{00000000-0005-0000-0000-000090000000}"/>
    <cellStyle name="style1585650380741" xfId="151" xr:uid="{00000000-0005-0000-0000-000091000000}"/>
    <cellStyle name="style1585650380960" xfId="152" xr:uid="{00000000-0005-0000-0000-000092000000}"/>
    <cellStyle name="style1585650381148" xfId="153" xr:uid="{00000000-0005-0000-0000-000093000000}"/>
    <cellStyle name="style1585650381366" xfId="154" xr:uid="{00000000-0005-0000-0000-000094000000}"/>
    <cellStyle name="style1585650381554" xfId="156" xr:uid="{00000000-0005-0000-0000-000095000000}"/>
    <cellStyle name="style1585650381757" xfId="157" xr:uid="{00000000-0005-0000-0000-000096000000}"/>
    <cellStyle name="style1585650381960" xfId="158" xr:uid="{00000000-0005-0000-0000-000097000000}"/>
    <cellStyle name="style1585650382351" xfId="163" xr:uid="{00000000-0005-0000-0000-000098000000}"/>
    <cellStyle name="style1585650382523" xfId="164" xr:uid="{00000000-0005-0000-0000-000099000000}"/>
    <cellStyle name="style1585650382663" xfId="165" xr:uid="{00000000-0005-0000-0000-00009A000000}"/>
    <cellStyle name="style1585650383741" xfId="159" xr:uid="{00000000-0005-0000-0000-00009B000000}"/>
    <cellStyle name="style1585650383866" xfId="160" xr:uid="{00000000-0005-0000-0000-00009C000000}"/>
    <cellStyle name="style1585650383976" xfId="162" xr:uid="{00000000-0005-0000-0000-00009D000000}"/>
    <cellStyle name="style1585650458405" xfId="137" xr:uid="{00000000-0005-0000-0000-00009E000000}"/>
    <cellStyle name="style1585650458545" xfId="138" xr:uid="{00000000-0005-0000-0000-00009F000000}"/>
    <cellStyle name="style1585650458670" xfId="142" xr:uid="{00000000-0005-0000-0000-0000A0000000}"/>
    <cellStyle name="style1585650458826" xfId="143" xr:uid="{00000000-0005-0000-0000-0000A1000000}"/>
    <cellStyle name="style1585650459514" xfId="114" xr:uid="{00000000-0005-0000-0000-0000A2000000}"/>
    <cellStyle name="style1585650459889" xfId="117" xr:uid="{00000000-0005-0000-0000-0000A3000000}"/>
    <cellStyle name="style1585650459998" xfId="118" xr:uid="{00000000-0005-0000-0000-0000A4000000}"/>
    <cellStyle name="style1585650460123" xfId="122" xr:uid="{00000000-0005-0000-0000-0000A5000000}"/>
    <cellStyle name="style1585650460451" xfId="123" xr:uid="{00000000-0005-0000-0000-0000A6000000}"/>
    <cellStyle name="style1585650460608" xfId="127" xr:uid="{00000000-0005-0000-0000-0000A7000000}"/>
    <cellStyle name="style1585650460780" xfId="128" xr:uid="{00000000-0005-0000-0000-0000A8000000}"/>
    <cellStyle name="style1585650460936" xfId="119" xr:uid="{00000000-0005-0000-0000-0000A9000000}"/>
    <cellStyle name="style1585650461201" xfId="120" xr:uid="{00000000-0005-0000-0000-0000AA000000}"/>
    <cellStyle name="style1585650461342" xfId="121" xr:uid="{00000000-0005-0000-0000-0000AB000000}"/>
    <cellStyle name="style1585650461467" xfId="124" xr:uid="{00000000-0005-0000-0000-0000AC000000}"/>
    <cellStyle name="style1585650461592" xfId="125" xr:uid="{00000000-0005-0000-0000-0000AD000000}"/>
    <cellStyle name="style1585650461717" xfId="126" xr:uid="{00000000-0005-0000-0000-0000AE000000}"/>
    <cellStyle name="style1585650461842" xfId="129" xr:uid="{00000000-0005-0000-0000-0000AF000000}"/>
    <cellStyle name="style1585650461998" xfId="130" xr:uid="{00000000-0005-0000-0000-0000B0000000}"/>
    <cellStyle name="style1585650462139" xfId="131" xr:uid="{00000000-0005-0000-0000-0000B1000000}"/>
    <cellStyle name="style1585650462264" xfId="132" xr:uid="{00000000-0005-0000-0000-0000B2000000}"/>
    <cellStyle name="style1585650462389" xfId="133" xr:uid="{00000000-0005-0000-0000-0000B3000000}"/>
    <cellStyle name="style1585650462530" xfId="134" xr:uid="{00000000-0005-0000-0000-0000B4000000}"/>
    <cellStyle name="style1585650462717" xfId="135" xr:uid="{00000000-0005-0000-0000-0000B5000000}"/>
    <cellStyle name="style1585650463045" xfId="136" xr:uid="{00000000-0005-0000-0000-0000B6000000}"/>
    <cellStyle name="style1585650463201" xfId="139" xr:uid="{00000000-0005-0000-0000-0000B7000000}"/>
    <cellStyle name="style1585650463342" xfId="140" xr:uid="{00000000-0005-0000-0000-0000B8000000}"/>
    <cellStyle name="style1585650463514" xfId="141" xr:uid="{00000000-0005-0000-0000-0000B9000000}"/>
    <cellStyle name="style1585650463686" xfId="144" xr:uid="{00000000-0005-0000-0000-0000BA000000}"/>
    <cellStyle name="style1585650463889" xfId="145" xr:uid="{00000000-0005-0000-0000-0000BB000000}"/>
    <cellStyle name="style1585650464045" xfId="146" xr:uid="{00000000-0005-0000-0000-0000BC000000}"/>
    <cellStyle name="style1585650465326" xfId="115" xr:uid="{00000000-0005-0000-0000-0000BD000000}"/>
    <cellStyle name="style1585650465451" xfId="113" xr:uid="{00000000-0005-0000-0000-0000BE000000}"/>
    <cellStyle name="style1585650465561" xfId="116" xr:uid="{00000000-0005-0000-0000-0000BF000000}"/>
    <cellStyle name="style1588178155809" xfId="231" xr:uid="{00000000-0005-0000-0000-0000C0000000}"/>
    <cellStyle name="style1602748898688" xfId="180" xr:uid="{00000000-0005-0000-0000-0000C1000000}"/>
    <cellStyle name="style1602748898827" xfId="181" xr:uid="{00000000-0005-0000-0000-0000C2000000}"/>
    <cellStyle name="style1602748898987" xfId="179" xr:uid="{00000000-0005-0000-0000-0000C3000000}"/>
    <cellStyle name="style1602748899493" xfId="203" xr:uid="{00000000-0005-0000-0000-0000C4000000}"/>
    <cellStyle name="style1602748899648" xfId="204" xr:uid="{00000000-0005-0000-0000-0000C5000000}"/>
    <cellStyle name="style1602748899813" xfId="209" xr:uid="{00000000-0005-0000-0000-0000C6000000}"/>
    <cellStyle name="style1602748899961" xfId="210" xr:uid="{00000000-0005-0000-0000-0000C7000000}"/>
    <cellStyle name="style1602748900694" xfId="182" xr:uid="{00000000-0005-0000-0000-0000C8000000}"/>
    <cellStyle name="style1602748900806" xfId="183" xr:uid="{00000000-0005-0000-0000-0000C9000000}"/>
    <cellStyle name="style1602748900930" xfId="187" xr:uid="{00000000-0005-0000-0000-0000CA000000}"/>
    <cellStyle name="style1602748901078" xfId="188" xr:uid="{00000000-0005-0000-0000-0000CB000000}"/>
    <cellStyle name="style1602748901202" xfId="192" xr:uid="{00000000-0005-0000-0000-0000CC000000}"/>
    <cellStyle name="style1602748901326" xfId="193" xr:uid="{00000000-0005-0000-0000-0000CD000000}"/>
    <cellStyle name="style1602748901440" xfId="184" xr:uid="{00000000-0005-0000-0000-0000CE000000}"/>
    <cellStyle name="style1602748901548" xfId="185" xr:uid="{00000000-0005-0000-0000-0000CF000000}"/>
    <cellStyle name="style1602748901678" xfId="186" xr:uid="{00000000-0005-0000-0000-0000D0000000}"/>
    <cellStyle name="style1602748901831" xfId="189" xr:uid="{00000000-0005-0000-0000-0000D1000000}"/>
    <cellStyle name="style1602748901980" xfId="190" xr:uid="{00000000-0005-0000-0000-0000D2000000}"/>
    <cellStyle name="style1602748902106" xfId="191" xr:uid="{00000000-0005-0000-0000-0000D3000000}"/>
    <cellStyle name="style1602748902248" xfId="194" xr:uid="{00000000-0005-0000-0000-0000D4000000}"/>
    <cellStyle name="style1602748902404" xfId="195" xr:uid="{00000000-0005-0000-0000-0000D5000000}"/>
    <cellStyle name="style1602748902576" xfId="196" xr:uid="{00000000-0005-0000-0000-0000D6000000}"/>
    <cellStyle name="style1602748902745" xfId="197" xr:uid="{00000000-0005-0000-0000-0000D7000000}"/>
    <cellStyle name="style1602748902874" xfId="198" xr:uid="{00000000-0005-0000-0000-0000D8000000}"/>
    <cellStyle name="style1602748903023" xfId="199" xr:uid="{00000000-0005-0000-0000-0000D9000000}"/>
    <cellStyle name="style1602748903136" xfId="200" xr:uid="{00000000-0005-0000-0000-0000DA000000}"/>
    <cellStyle name="style1602748903246" xfId="201" xr:uid="{00000000-0005-0000-0000-0000DB000000}"/>
    <cellStyle name="style1602748903338" xfId="202" xr:uid="{00000000-0005-0000-0000-0000DC000000}"/>
    <cellStyle name="style1602748903447" xfId="205" xr:uid="{00000000-0005-0000-0000-0000DD000000}"/>
    <cellStyle name="style1602748903556" xfId="206" xr:uid="{00000000-0005-0000-0000-0000DE000000}"/>
    <cellStyle name="style1602748903678" xfId="207" xr:uid="{00000000-0005-0000-0000-0000DF000000}"/>
    <cellStyle name="style1602748903789" xfId="208" xr:uid="{00000000-0005-0000-0000-0000E0000000}"/>
    <cellStyle name="style1602748904083" xfId="211" xr:uid="{00000000-0005-0000-0000-0000E1000000}"/>
    <cellStyle name="style1602748904246" xfId="212" xr:uid="{00000000-0005-0000-0000-0000E2000000}"/>
    <cellStyle name="style1602748904392" xfId="213" xr:uid="{00000000-0005-0000-0000-0000E3000000}"/>
    <cellStyle name="style1602748904477" xfId="214" xr:uid="{00000000-0005-0000-0000-0000E4000000}"/>
    <cellStyle name="style1740662505096" xfId="228" xr:uid="{00000000-0005-0000-0000-0000E5000000}"/>
    <cellStyle name="style1740662505207" xfId="229" xr:uid="{00000000-0005-0000-0000-0000E6000000}"/>
    <cellStyle name="style1740662505364" xfId="230" xr:uid="{00000000-0005-0000-0000-0000E7000000}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010205"/>
      <rgbColor rgb="00152935"/>
      <rgbColor rgb="00264A60"/>
      <rgbColor rgb="00E0E0E0"/>
    </indexedColors>
    <mruColors>
      <color rgb="FF0070C0"/>
      <color rgb="FFF2F2F2"/>
      <color rgb="FFC5D9F1"/>
      <color rgb="FFD9D9D9"/>
      <color rgb="FFA59D97"/>
      <color rgb="FFEB9128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16125" cy="883731"/>
    <xdr:pic>
      <xdr:nvPicPr>
        <xdr:cNvPr id="3" name="Grafik 2">
          <a:extLst>
            <a:ext uri="{FF2B5EF4-FFF2-40B4-BE49-F238E27FC236}">
              <a16:creationId xmlns:a16="http://schemas.microsoft.com/office/drawing/2014/main" id="{1F2E2C04-08D8-4770-9A6F-07E8DE780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16125" cy="8837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orschungsverbund.tu-dortmund.de/forschungsfelder/kindertagesbetreuung/aktuelle-projekte/kindertagesbetreuung-indikatorengestuetzte-dauerbeobachtung-mit-amtlichen-daten-k-ida/" TargetMode="External"/><Relationship Id="rId2" Type="http://schemas.openxmlformats.org/officeDocument/2006/relationships/hyperlink" Target="https://www.dji.de/ueber-uns/projekte/projekte/entwicklung-von-rahmenbedingungen-in-der-kindertagesbetreuung-erik/aktueller-stand-des-forschungsprojektes.html" TargetMode="External"/><Relationship Id="rId1" Type="http://schemas.openxmlformats.org/officeDocument/2006/relationships/hyperlink" Target="https://www.dji.de/ueber-uns/projekte/projekte/entwicklung-von-rahmenbedingungen-in-der-kindertagesbetreuung-erik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C5D9F1"/>
  </sheetPr>
  <dimension ref="A1:I31"/>
  <sheetViews>
    <sheetView showGridLines="0" tabSelected="1" zoomScale="80" zoomScaleNormal="80" workbookViewId="0">
      <pane ySplit="14" topLeftCell="A15" activePane="bottomLeft" state="frozen"/>
      <selection pane="bottomLeft" activeCell="A11" sqref="A11:H11"/>
    </sheetView>
  </sheetViews>
  <sheetFormatPr baseColWidth="10" defaultColWidth="11" defaultRowHeight="14.5"/>
  <cols>
    <col min="1" max="1" width="5.58203125" style="4" customWidth="1"/>
    <col min="2" max="2" width="30.58203125" style="4" customWidth="1"/>
    <col min="3" max="3" width="7.58203125" style="5" customWidth="1"/>
    <col min="4" max="4" width="55.58203125" style="4" customWidth="1"/>
    <col min="5" max="5" width="25.58203125" style="4" customWidth="1"/>
    <col min="6" max="8" width="10.58203125" style="4" customWidth="1"/>
    <col min="9" max="9" width="9" style="4" customWidth="1"/>
    <col min="10" max="16384" width="11" style="4"/>
  </cols>
  <sheetData>
    <row r="1" spans="1:8" ht="14.5" customHeight="1">
      <c r="C1" s="4"/>
    </row>
    <row r="2" spans="1:8" ht="14.5" customHeight="1">
      <c r="C2" s="4"/>
    </row>
    <row r="3" spans="1:8" ht="14.5" customHeight="1">
      <c r="C3" s="4"/>
    </row>
    <row r="4" spans="1:8" ht="14.5" customHeight="1">
      <c r="C4" s="4"/>
    </row>
    <row r="5" spans="1:8" ht="14.5" customHeight="1">
      <c r="C5" s="4"/>
    </row>
    <row r="6" spans="1:8" ht="14.5" customHeight="1">
      <c r="C6" s="4"/>
    </row>
    <row r="7" spans="1:8" ht="17.25" customHeight="1">
      <c r="A7" s="417" t="s">
        <v>245</v>
      </c>
      <c r="B7" s="417"/>
      <c r="C7" s="417"/>
      <c r="D7" s="417"/>
      <c r="E7" s="417"/>
      <c r="F7" s="417"/>
      <c r="G7" s="417"/>
      <c r="H7" s="417"/>
    </row>
    <row r="8" spans="1:8" ht="14.5" customHeight="1">
      <c r="C8" s="4"/>
    </row>
    <row r="9" spans="1:8" ht="46" customHeight="1">
      <c r="A9" s="428" t="s">
        <v>251</v>
      </c>
      <c r="B9" s="429"/>
      <c r="C9" s="429"/>
      <c r="D9" s="429"/>
      <c r="E9" s="429"/>
      <c r="F9" s="429"/>
      <c r="G9" s="429"/>
      <c r="H9" s="429"/>
    </row>
    <row r="10" spans="1:8" ht="14.5" customHeight="1">
      <c r="C10" s="4"/>
    </row>
    <row r="11" spans="1:8" ht="14.5" customHeight="1">
      <c r="A11" s="416" t="s">
        <v>29</v>
      </c>
      <c r="B11" s="416"/>
      <c r="C11" s="416"/>
      <c r="D11" s="416"/>
      <c r="E11" s="416"/>
      <c r="F11" s="416"/>
      <c r="G11" s="416"/>
      <c r="H11" s="416"/>
    </row>
    <row r="12" spans="1:8" ht="14.5" customHeight="1" thickBot="1">
      <c r="C12" s="4"/>
    </row>
    <row r="13" spans="1:8" ht="30" customHeight="1">
      <c r="A13" s="418" t="s">
        <v>30</v>
      </c>
      <c r="B13" s="419"/>
      <c r="C13" s="422" t="s">
        <v>248</v>
      </c>
      <c r="D13" s="419"/>
      <c r="E13" s="424" t="s">
        <v>28</v>
      </c>
      <c r="F13" s="426" t="s">
        <v>249</v>
      </c>
      <c r="G13" s="426"/>
      <c r="H13" s="427"/>
    </row>
    <row r="14" spans="1:8" ht="30" customHeight="1" thickBot="1">
      <c r="A14" s="420"/>
      <c r="B14" s="421"/>
      <c r="C14" s="423"/>
      <c r="D14" s="421"/>
      <c r="E14" s="425"/>
      <c r="F14" s="400">
        <v>2020</v>
      </c>
      <c r="G14" s="400">
        <v>2022</v>
      </c>
      <c r="H14" s="401">
        <v>2024</v>
      </c>
    </row>
    <row r="15" spans="1:8" ht="30" customHeight="1">
      <c r="A15" s="413" t="s">
        <v>38</v>
      </c>
      <c r="B15" s="410" t="s">
        <v>131</v>
      </c>
      <c r="C15" s="396" t="s">
        <v>122</v>
      </c>
      <c r="D15" s="63" t="s">
        <v>37</v>
      </c>
      <c r="E15" s="58" t="s">
        <v>44</v>
      </c>
      <c r="F15" s="60" t="s">
        <v>0</v>
      </c>
      <c r="G15" s="59" t="s">
        <v>0</v>
      </c>
      <c r="H15" s="61" t="s">
        <v>0</v>
      </c>
    </row>
    <row r="16" spans="1:8" ht="30" customHeight="1">
      <c r="A16" s="414"/>
      <c r="B16" s="411"/>
      <c r="C16" s="397" t="s">
        <v>123</v>
      </c>
      <c r="D16" s="62" t="s">
        <v>39</v>
      </c>
      <c r="E16" s="52" t="s">
        <v>43</v>
      </c>
      <c r="F16" s="53" t="s">
        <v>0</v>
      </c>
      <c r="G16" s="53" t="s">
        <v>0</v>
      </c>
      <c r="H16" s="54" t="s">
        <v>0</v>
      </c>
    </row>
    <row r="17" spans="1:9" ht="30" customHeight="1">
      <c r="A17" s="414"/>
      <c r="B17" s="411"/>
      <c r="C17" s="398" t="s">
        <v>124</v>
      </c>
      <c r="D17" s="63" t="s">
        <v>40</v>
      </c>
      <c r="E17" s="12" t="s">
        <v>42</v>
      </c>
      <c r="F17" s="2" t="s">
        <v>0</v>
      </c>
      <c r="G17" s="2" t="s">
        <v>0</v>
      </c>
      <c r="H17" s="13" t="s">
        <v>0</v>
      </c>
    </row>
    <row r="18" spans="1:9" ht="30" customHeight="1" thickBot="1">
      <c r="A18" s="415"/>
      <c r="B18" s="412"/>
      <c r="C18" s="399" t="s">
        <v>125</v>
      </c>
      <c r="D18" s="64" t="s">
        <v>41</v>
      </c>
      <c r="E18" s="57" t="s">
        <v>42</v>
      </c>
      <c r="F18" s="55" t="s">
        <v>0</v>
      </c>
      <c r="G18" s="55" t="s">
        <v>0</v>
      </c>
      <c r="H18" s="56" t="s">
        <v>0</v>
      </c>
      <c r="I18" s="51"/>
    </row>
    <row r="19" spans="1:9" ht="33" customHeight="1">
      <c r="A19" s="408" t="s">
        <v>247</v>
      </c>
      <c r="B19" s="409"/>
      <c r="C19" s="409"/>
      <c r="D19" s="409"/>
      <c r="E19" s="409"/>
      <c r="F19" s="409"/>
      <c r="G19" s="409"/>
      <c r="H19" s="409"/>
    </row>
    <row r="20" spans="1:9" s="6" customFormat="1" ht="14.5" customHeight="1">
      <c r="A20" s="8"/>
      <c r="B20" s="7"/>
      <c r="C20" s="7"/>
      <c r="D20" s="7"/>
      <c r="E20" s="7"/>
      <c r="F20" s="7"/>
      <c r="G20" s="7"/>
    </row>
    <row r="21" spans="1:9" s="6" customFormat="1" ht="14.5" customHeight="1">
      <c r="A21" s="402" t="s">
        <v>31</v>
      </c>
      <c r="B21" s="402"/>
      <c r="C21" s="402"/>
      <c r="D21" s="402"/>
      <c r="E21" s="402"/>
      <c r="F21" s="402"/>
      <c r="G21" s="402"/>
      <c r="H21" s="402"/>
    </row>
    <row r="22" spans="1:9" s="6" customFormat="1" ht="14.5" customHeight="1">
      <c r="A22" s="8"/>
      <c r="B22" s="7"/>
      <c r="C22" s="7"/>
      <c r="D22" s="7"/>
      <c r="E22" s="7"/>
      <c r="F22" s="7"/>
      <c r="G22" s="7"/>
    </row>
    <row r="23" spans="1:9" s="6" customFormat="1" ht="14.5" customHeight="1">
      <c r="A23" s="7"/>
      <c r="B23" s="7"/>
      <c r="C23" s="7"/>
      <c r="D23" s="7"/>
      <c r="E23" s="7"/>
      <c r="F23" s="7"/>
      <c r="G23" s="7"/>
    </row>
    <row r="24" spans="1:9" s="6" customFormat="1" ht="14.5" customHeight="1">
      <c r="A24" s="405" t="s">
        <v>23</v>
      </c>
      <c r="B24" s="405"/>
      <c r="C24" s="3"/>
      <c r="D24" s="3"/>
      <c r="E24" s="3"/>
      <c r="F24" s="3"/>
      <c r="G24" s="3"/>
    </row>
    <row r="25" spans="1:9" s="6" customFormat="1" ht="14.5" customHeight="1">
      <c r="A25" s="406" t="s">
        <v>24</v>
      </c>
      <c r="B25" s="406"/>
      <c r="C25" s="14"/>
      <c r="D25" s="14"/>
      <c r="E25" s="14"/>
      <c r="F25" s="14"/>
      <c r="G25" s="14"/>
    </row>
    <row r="26" spans="1:9" s="6" customFormat="1" ht="14.5" customHeight="1">
      <c r="A26" s="406" t="s">
        <v>25</v>
      </c>
      <c r="B26" s="406"/>
      <c r="C26" s="14"/>
      <c r="D26" s="14"/>
      <c r="E26" s="14"/>
      <c r="F26" s="14"/>
      <c r="G26" s="14"/>
    </row>
    <row r="27" spans="1:9" s="6" customFormat="1" ht="14.5" customHeight="1">
      <c r="A27" s="406" t="s">
        <v>26</v>
      </c>
      <c r="B27" s="406"/>
      <c r="C27" s="14"/>
      <c r="D27" s="14"/>
      <c r="E27" s="14"/>
      <c r="F27" s="14"/>
      <c r="G27" s="14"/>
    </row>
    <row r="28" spans="1:9" s="6" customFormat="1" ht="14.5" customHeight="1">
      <c r="A28" s="9"/>
      <c r="B28" s="9"/>
      <c r="C28" s="10"/>
      <c r="D28" s="11"/>
      <c r="E28" s="9"/>
      <c r="F28" s="9"/>
      <c r="G28" s="9"/>
    </row>
    <row r="29" spans="1:9" s="6" customFormat="1" ht="14.5" customHeight="1">
      <c r="A29" s="9"/>
      <c r="B29" s="9"/>
      <c r="C29" s="10"/>
      <c r="D29" s="11"/>
      <c r="E29" s="9"/>
      <c r="F29" s="9"/>
      <c r="G29" s="9"/>
    </row>
    <row r="30" spans="1:9" s="6" customFormat="1" ht="14.5" customHeight="1">
      <c r="A30" s="407" t="s">
        <v>250</v>
      </c>
      <c r="B30" s="404"/>
      <c r="C30" s="15"/>
      <c r="D30" s="16"/>
      <c r="E30" s="15"/>
      <c r="F30" s="15"/>
      <c r="G30" s="15"/>
      <c r="H30" s="15"/>
    </row>
    <row r="31" spans="1:9" s="6" customFormat="1" ht="14.5" customHeight="1">
      <c r="A31" s="403" t="s">
        <v>246</v>
      </c>
      <c r="B31" s="404"/>
      <c r="C31" s="404"/>
      <c r="D31" s="404"/>
      <c r="E31" s="16"/>
      <c r="F31" s="16"/>
      <c r="G31" s="16"/>
      <c r="H31" s="16"/>
    </row>
  </sheetData>
  <mergeCells count="17">
    <mergeCell ref="A19:H19"/>
    <mergeCell ref="B15:B18"/>
    <mergeCell ref="A15:A18"/>
    <mergeCell ref="A11:H11"/>
    <mergeCell ref="A7:H7"/>
    <mergeCell ref="A13:B14"/>
    <mergeCell ref="C13:D14"/>
    <mergeCell ref="E13:E14"/>
    <mergeCell ref="F13:H13"/>
    <mergeCell ref="A9:H9"/>
    <mergeCell ref="A21:H21"/>
    <mergeCell ref="A31:D31"/>
    <mergeCell ref="A24:B24"/>
    <mergeCell ref="A25:B25"/>
    <mergeCell ref="A26:B26"/>
    <mergeCell ref="A27:B27"/>
    <mergeCell ref="A30:B30"/>
  </mergeCells>
  <hyperlinks>
    <hyperlink ref="A25" r:id="rId1" display="Projekt-Webseite" xr:uid="{00000000-0004-0000-0000-000000000000}"/>
    <hyperlink ref="A27" r:id="rId2" xr:uid="{00000000-0004-0000-0000-000001000000}"/>
    <hyperlink ref="A26" r:id="rId3" xr:uid="{00000000-0004-0000-0000-000002000000}"/>
    <hyperlink ref="D16" location="'HF-05.1.2'!A1" display="Größe der Innen- und Außenflächen" xr:uid="{00000000-0004-0000-0000-000003000000}"/>
    <hyperlink ref="D17" location="'HF-05.1.3'!A1" display="Einschätzung der räumlichen Bedingungen, Ausstattung und Materialien" xr:uid="{00000000-0004-0000-0000-000004000000}"/>
    <hyperlink ref="D18" location="'HF-05.1.4'!A1" display="Mitbestimmung bei der Raumgestaltung" xr:uid="{00000000-0004-0000-0000-000005000000}"/>
    <hyperlink ref="D15" location="'HF-05.1.1'!A1" display="Barrierefreiheit" xr:uid="{00000000-0004-0000-0000-000006000000}"/>
  </hyperlinks>
  <pageMargins left="0.7" right="0.7" top="0.78740157499999996" bottom="0.78740157499999996" header="0.3" footer="0.3"/>
  <pageSetup paperSize="9" orientation="portrait" r:id="rId4"/>
  <ignoredErrors>
    <ignoredError sqref="C15 C16:C18" twoDigitTextYear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760"/>
  <sheetViews>
    <sheetView showGridLines="0" zoomScale="80" zoomScaleNormal="80" workbookViewId="0"/>
  </sheetViews>
  <sheetFormatPr baseColWidth="10" defaultColWidth="11" defaultRowHeight="14.5"/>
  <cols>
    <col min="1" max="1" width="25.75" style="18" customWidth="1"/>
    <col min="2" max="4" width="11.08203125" style="18" customWidth="1"/>
    <col min="5" max="8" width="11" style="18" customWidth="1"/>
    <col min="9" max="9" width="11" style="18"/>
    <col min="10" max="10" width="11" style="18" customWidth="1"/>
    <col min="11" max="11" width="11" style="18"/>
    <col min="12" max="12" width="11" style="18" customWidth="1"/>
    <col min="13" max="19" width="11" style="18"/>
    <col min="20" max="21" width="11" style="18" customWidth="1"/>
    <col min="22" max="16384" width="11" style="18"/>
  </cols>
  <sheetData>
    <row r="1" spans="1:4" ht="14.5" customHeight="1">
      <c r="A1" s="17" t="s">
        <v>22</v>
      </c>
    </row>
    <row r="2" spans="1:4" ht="14.5" customHeight="1">
      <c r="A2" s="19"/>
    </row>
    <row r="3" spans="1:4" ht="25" customHeight="1">
      <c r="A3" s="440">
        <v>2024</v>
      </c>
      <c r="B3" s="440"/>
      <c r="C3" s="440"/>
      <c r="D3" s="440"/>
    </row>
    <row r="4" spans="1:4" ht="14.5" customHeight="1">
      <c r="A4" s="19"/>
    </row>
    <row r="5" spans="1:4" ht="31.5" customHeight="1">
      <c r="A5" s="462" t="s">
        <v>99</v>
      </c>
      <c r="B5" s="463"/>
      <c r="C5" s="463"/>
      <c r="D5" s="463"/>
    </row>
    <row r="6" spans="1:4" ht="14.5" customHeight="1" thickBot="1">
      <c r="A6" s="455" t="s">
        <v>1</v>
      </c>
      <c r="B6" s="464" t="s">
        <v>97</v>
      </c>
      <c r="C6" s="465"/>
      <c r="D6" s="466"/>
    </row>
    <row r="7" spans="1:4" ht="14.5" customHeight="1" thickBot="1">
      <c r="A7" s="456"/>
      <c r="B7" s="104" t="s">
        <v>32</v>
      </c>
      <c r="C7" s="104" t="s">
        <v>33</v>
      </c>
      <c r="D7" s="275" t="s">
        <v>34</v>
      </c>
    </row>
    <row r="8" spans="1:4" ht="14.5" customHeight="1">
      <c r="A8" s="106" t="s">
        <v>2</v>
      </c>
      <c r="B8" s="107">
        <v>6.6218004346751487</v>
      </c>
      <c r="C8" s="108">
        <v>2.6325384680314849</v>
      </c>
      <c r="D8" s="276">
        <v>30</v>
      </c>
    </row>
    <row r="9" spans="1:4" ht="14.5" customHeight="1">
      <c r="A9" s="110" t="s">
        <v>3</v>
      </c>
      <c r="B9" s="111">
        <v>2.449734836318779</v>
      </c>
      <c r="C9" s="112">
        <v>1.0056014673958871</v>
      </c>
      <c r="D9" s="277">
        <v>70</v>
      </c>
    </row>
    <row r="10" spans="1:4" ht="14.5" customHeight="1">
      <c r="A10" s="106" t="s">
        <v>20</v>
      </c>
      <c r="B10" s="107" t="s">
        <v>21</v>
      </c>
      <c r="C10" s="114" t="s">
        <v>21</v>
      </c>
      <c r="D10" s="278" t="s">
        <v>21</v>
      </c>
    </row>
    <row r="11" spans="1:4" ht="14.5" customHeight="1">
      <c r="A11" s="110" t="s">
        <v>4</v>
      </c>
      <c r="B11" s="111">
        <v>6.7270625855845108</v>
      </c>
      <c r="C11" s="112">
        <v>3.8122440571819571</v>
      </c>
      <c r="D11" s="277">
        <v>12</v>
      </c>
    </row>
    <row r="12" spans="1:4" ht="14.5" customHeight="1">
      <c r="A12" s="106" t="s">
        <v>5</v>
      </c>
      <c r="B12" s="107" t="s">
        <v>21</v>
      </c>
      <c r="C12" s="114" t="s">
        <v>21</v>
      </c>
      <c r="D12" s="278" t="s">
        <v>21</v>
      </c>
    </row>
    <row r="13" spans="1:4" ht="14.5" customHeight="1">
      <c r="A13" s="110" t="s">
        <v>6</v>
      </c>
      <c r="B13" s="111" t="s">
        <v>21</v>
      </c>
      <c r="C13" s="115" t="s">
        <v>21</v>
      </c>
      <c r="D13" s="279" t="s">
        <v>21</v>
      </c>
    </row>
    <row r="14" spans="1:4" ht="14.5" customHeight="1">
      <c r="A14" s="106" t="s">
        <v>7</v>
      </c>
      <c r="B14" s="107">
        <v>9.0468655390836155</v>
      </c>
      <c r="C14" s="108">
        <v>3.5584950713177039</v>
      </c>
      <c r="D14" s="276">
        <v>21</v>
      </c>
    </row>
    <row r="15" spans="1:4" ht="14.5" customHeight="1">
      <c r="A15" s="110" t="s">
        <v>8</v>
      </c>
      <c r="B15" s="111" t="s">
        <v>21</v>
      </c>
      <c r="C15" s="115" t="s">
        <v>21</v>
      </c>
      <c r="D15" s="279" t="s">
        <v>21</v>
      </c>
    </row>
    <row r="16" spans="1:4" ht="14.5" customHeight="1">
      <c r="A16" s="106" t="s">
        <v>9</v>
      </c>
      <c r="B16" s="107">
        <v>35.217979389424187</v>
      </c>
      <c r="C16" s="108">
        <v>4.5545231233572627</v>
      </c>
      <c r="D16" s="276">
        <v>38</v>
      </c>
    </row>
    <row r="17" spans="1:4" ht="14.5" customHeight="1">
      <c r="A17" s="110" t="s">
        <v>10</v>
      </c>
      <c r="B17" s="111">
        <v>8.9378175495265708</v>
      </c>
      <c r="C17" s="112">
        <v>1.5755821567543491</v>
      </c>
      <c r="D17" s="277">
        <v>115</v>
      </c>
    </row>
    <row r="18" spans="1:4" ht="14.5" customHeight="1">
      <c r="A18" s="106" t="s">
        <v>11</v>
      </c>
      <c r="B18" s="107">
        <v>10.69717672743554</v>
      </c>
      <c r="C18" s="108">
        <v>3.416552832668923</v>
      </c>
      <c r="D18" s="276">
        <v>26</v>
      </c>
    </row>
    <row r="19" spans="1:4" ht="14.5" customHeight="1">
      <c r="A19" s="110" t="s">
        <v>12</v>
      </c>
      <c r="B19" s="111" t="s">
        <v>21</v>
      </c>
      <c r="C19" s="115" t="s">
        <v>21</v>
      </c>
      <c r="D19" s="279" t="s">
        <v>21</v>
      </c>
    </row>
    <row r="20" spans="1:4" ht="14.5" customHeight="1">
      <c r="A20" s="106" t="s">
        <v>13</v>
      </c>
      <c r="B20" s="107" t="s">
        <v>21</v>
      </c>
      <c r="C20" s="114" t="s">
        <v>21</v>
      </c>
      <c r="D20" s="278" t="s">
        <v>21</v>
      </c>
    </row>
    <row r="21" spans="1:4" ht="14.5" customHeight="1">
      <c r="A21" s="110" t="s">
        <v>14</v>
      </c>
      <c r="B21" s="111">
        <v>8.1371300974270042</v>
      </c>
      <c r="C21" s="112">
        <v>4.5565453522914448</v>
      </c>
      <c r="D21" s="277">
        <v>11</v>
      </c>
    </row>
    <row r="22" spans="1:4" ht="14.5" customHeight="1">
      <c r="A22" s="106" t="s">
        <v>15</v>
      </c>
      <c r="B22" s="107">
        <v>41.613767754204133</v>
      </c>
      <c r="C22" s="108">
        <v>9.1374763022417724</v>
      </c>
      <c r="D22" s="276">
        <v>10</v>
      </c>
    </row>
    <row r="23" spans="1:4" ht="14.5" customHeight="1" thickBot="1">
      <c r="A23" s="116" t="s">
        <v>16</v>
      </c>
      <c r="B23" s="117">
        <v>15.79112802751882</v>
      </c>
      <c r="C23" s="118">
        <v>4.8687367537713779</v>
      </c>
      <c r="D23" s="280">
        <v>19</v>
      </c>
    </row>
    <row r="24" spans="1:4" ht="14.5" customHeight="1">
      <c r="A24" s="120" t="s">
        <v>17</v>
      </c>
      <c r="B24" s="121">
        <v>12.950774040039381</v>
      </c>
      <c r="C24" s="122">
        <v>1.122462356907115</v>
      </c>
      <c r="D24" s="281">
        <v>315</v>
      </c>
    </row>
    <row r="25" spans="1:4" ht="14.5" customHeight="1">
      <c r="A25" s="120" t="s">
        <v>18</v>
      </c>
      <c r="B25" s="121">
        <v>9.7694032040056342</v>
      </c>
      <c r="C25" s="122">
        <v>2.0684976878418122</v>
      </c>
      <c r="D25" s="281">
        <v>61</v>
      </c>
    </row>
    <row r="26" spans="1:4" ht="14.5" customHeight="1">
      <c r="A26" s="271" t="s">
        <v>19</v>
      </c>
      <c r="B26" s="272">
        <v>12.45711821365269</v>
      </c>
      <c r="C26" s="273">
        <v>1.002542364634935</v>
      </c>
      <c r="D26" s="282">
        <v>376</v>
      </c>
    </row>
    <row r="27" spans="1:4" ht="24" customHeight="1">
      <c r="A27" s="460" t="s">
        <v>45</v>
      </c>
      <c r="B27" s="461"/>
      <c r="C27" s="461"/>
      <c r="D27" s="461"/>
    </row>
    <row r="28" spans="1:4" ht="59.25" customHeight="1">
      <c r="A28" s="460" t="s">
        <v>83</v>
      </c>
      <c r="B28" s="461"/>
      <c r="C28" s="461"/>
      <c r="D28" s="461"/>
    </row>
    <row r="29" spans="1:4" ht="27" customHeight="1">
      <c r="A29" s="460" t="s">
        <v>98</v>
      </c>
      <c r="B29" s="461"/>
      <c r="C29" s="461"/>
      <c r="D29" s="461"/>
    </row>
    <row r="30" spans="1:4" ht="14.5" customHeight="1">
      <c r="A30" s="19"/>
    </row>
    <row r="31" spans="1:4" ht="30" customHeight="1">
      <c r="A31" s="467" t="s">
        <v>109</v>
      </c>
      <c r="B31" s="468"/>
      <c r="C31" s="468"/>
      <c r="D31" s="468"/>
    </row>
    <row r="32" spans="1:4" ht="31.5" customHeight="1" thickBot="1">
      <c r="A32" s="455" t="s">
        <v>1</v>
      </c>
      <c r="B32" s="469" t="s">
        <v>46</v>
      </c>
      <c r="C32" s="470"/>
      <c r="D32" s="471"/>
    </row>
    <row r="33" spans="1:4" ht="14.5" customHeight="1" thickBot="1">
      <c r="A33" s="456"/>
      <c r="B33" s="104" t="s">
        <v>32</v>
      </c>
      <c r="C33" s="104" t="s">
        <v>33</v>
      </c>
      <c r="D33" s="275" t="s">
        <v>34</v>
      </c>
    </row>
    <row r="34" spans="1:4" ht="14.5" customHeight="1">
      <c r="A34" s="106" t="s">
        <v>2</v>
      </c>
      <c r="B34" s="107">
        <v>100</v>
      </c>
      <c r="C34" s="108"/>
      <c r="D34" s="276">
        <v>3</v>
      </c>
    </row>
    <row r="35" spans="1:4" ht="14.5" customHeight="1">
      <c r="A35" s="110" t="s">
        <v>3</v>
      </c>
      <c r="B35" s="111">
        <v>100</v>
      </c>
      <c r="C35" s="112"/>
      <c r="D35" s="277">
        <v>2</v>
      </c>
    </row>
    <row r="36" spans="1:4" ht="14.5" customHeight="1">
      <c r="A36" s="106" t="s">
        <v>20</v>
      </c>
      <c r="B36" s="107" t="s">
        <v>21</v>
      </c>
      <c r="C36" s="114" t="s">
        <v>21</v>
      </c>
      <c r="D36" s="278" t="s">
        <v>21</v>
      </c>
    </row>
    <row r="37" spans="1:4" ht="14.5" customHeight="1">
      <c r="A37" s="110" t="s">
        <v>4</v>
      </c>
      <c r="B37" s="111">
        <v>0</v>
      </c>
      <c r="C37" s="112"/>
      <c r="D37" s="277">
        <v>1</v>
      </c>
    </row>
    <row r="38" spans="1:4" ht="14.5" customHeight="1">
      <c r="A38" s="106" t="s">
        <v>5</v>
      </c>
      <c r="B38" s="107" t="s">
        <v>21</v>
      </c>
      <c r="C38" s="114" t="s">
        <v>21</v>
      </c>
      <c r="D38" s="278" t="s">
        <v>21</v>
      </c>
    </row>
    <row r="39" spans="1:4" ht="14.5" customHeight="1">
      <c r="A39" s="110" t="s">
        <v>6</v>
      </c>
      <c r="B39" s="111" t="s">
        <v>21</v>
      </c>
      <c r="C39" s="115" t="s">
        <v>21</v>
      </c>
      <c r="D39" s="279" t="s">
        <v>21</v>
      </c>
    </row>
    <row r="40" spans="1:4" ht="14.5" customHeight="1">
      <c r="A40" s="106" t="s">
        <v>7</v>
      </c>
      <c r="B40" s="107">
        <v>48.438510355317028</v>
      </c>
      <c r="C40" s="108">
        <v>34.150343126263301</v>
      </c>
      <c r="D40" s="276">
        <v>2</v>
      </c>
    </row>
    <row r="41" spans="1:4" ht="14.5" customHeight="1">
      <c r="A41" s="110" t="s">
        <v>8</v>
      </c>
      <c r="B41" s="111" t="s">
        <v>21</v>
      </c>
      <c r="C41" s="115" t="s">
        <v>21</v>
      </c>
      <c r="D41" s="279" t="s">
        <v>21</v>
      </c>
    </row>
    <row r="42" spans="1:4" ht="14.5" customHeight="1">
      <c r="A42" s="106" t="s">
        <v>9</v>
      </c>
      <c r="B42" s="107">
        <v>83.657871743815065</v>
      </c>
      <c r="C42" s="108">
        <v>10.24421069065426</v>
      </c>
      <c r="D42" s="276">
        <v>12</v>
      </c>
    </row>
    <row r="43" spans="1:4" ht="14.5" customHeight="1">
      <c r="A43" s="110" t="s">
        <v>10</v>
      </c>
      <c r="B43" s="111">
        <v>80.411253413813128</v>
      </c>
      <c r="C43" s="112">
        <v>12.06266503512764</v>
      </c>
      <c r="D43" s="277">
        <v>10</v>
      </c>
    </row>
    <row r="44" spans="1:4" ht="14.5" customHeight="1">
      <c r="A44" s="106" t="s">
        <v>11</v>
      </c>
      <c r="B44" s="107">
        <v>100</v>
      </c>
      <c r="C44" s="108"/>
      <c r="D44" s="276">
        <v>4</v>
      </c>
    </row>
    <row r="45" spans="1:4" ht="14.5" customHeight="1">
      <c r="A45" s="110" t="s">
        <v>12</v>
      </c>
      <c r="B45" s="111" t="s">
        <v>21</v>
      </c>
      <c r="C45" s="115" t="s">
        <v>21</v>
      </c>
      <c r="D45" s="279" t="s">
        <v>21</v>
      </c>
    </row>
    <row r="46" spans="1:4" ht="14.5" customHeight="1">
      <c r="A46" s="106" t="s">
        <v>13</v>
      </c>
      <c r="B46" s="107" t="s">
        <v>21</v>
      </c>
      <c r="C46" s="114" t="s">
        <v>21</v>
      </c>
      <c r="D46" s="278" t="s">
        <v>21</v>
      </c>
    </row>
    <row r="47" spans="1:4" ht="14.5" customHeight="1">
      <c r="A47" s="110" t="s">
        <v>14</v>
      </c>
      <c r="B47" s="111">
        <v>100</v>
      </c>
      <c r="C47" s="112"/>
      <c r="D47" s="277">
        <v>1</v>
      </c>
    </row>
    <row r="48" spans="1:4" ht="14.5" customHeight="1">
      <c r="A48" s="106" t="s">
        <v>15</v>
      </c>
      <c r="B48" s="107">
        <v>76.197691033102558</v>
      </c>
      <c r="C48" s="108">
        <v>20.269086778650159</v>
      </c>
      <c r="D48" s="276">
        <v>4</v>
      </c>
    </row>
    <row r="49" spans="1:4" ht="14.5" customHeight="1" thickBot="1">
      <c r="A49" s="116" t="s">
        <v>16</v>
      </c>
      <c r="B49" s="117">
        <v>66.091909005445132</v>
      </c>
      <c r="C49" s="118">
        <v>26.547824525557111</v>
      </c>
      <c r="D49" s="280">
        <v>3</v>
      </c>
    </row>
    <row r="50" spans="1:4" ht="14.5" customHeight="1">
      <c r="A50" s="120" t="s">
        <v>17</v>
      </c>
      <c r="B50" s="121">
        <v>85.386267338921868</v>
      </c>
      <c r="C50" s="122">
        <v>5.3511207622018553</v>
      </c>
      <c r="D50" s="281">
        <v>41</v>
      </c>
    </row>
    <row r="51" spans="1:4" ht="14.5" customHeight="1">
      <c r="A51" s="120" t="s">
        <v>18</v>
      </c>
      <c r="B51" s="121">
        <v>71.907521959119421</v>
      </c>
      <c r="C51" s="122">
        <v>16.35791239932292</v>
      </c>
      <c r="D51" s="281">
        <v>7</v>
      </c>
    </row>
    <row r="52" spans="1:4" ht="14.5" customHeight="1">
      <c r="A52" s="271" t="s">
        <v>19</v>
      </c>
      <c r="B52" s="283">
        <v>83.774118820919796</v>
      </c>
      <c r="C52" s="273">
        <v>5.1312906637086906</v>
      </c>
      <c r="D52" s="282">
        <v>48</v>
      </c>
    </row>
    <row r="53" spans="1:4" ht="17.149999999999999" customHeight="1">
      <c r="A53" s="460" t="s">
        <v>47</v>
      </c>
      <c r="B53" s="461"/>
      <c r="C53" s="461"/>
      <c r="D53" s="461"/>
    </row>
    <row r="54" spans="1:4" ht="67.5" customHeight="1">
      <c r="A54" s="460" t="s">
        <v>126</v>
      </c>
      <c r="B54" s="461"/>
      <c r="C54" s="461"/>
      <c r="D54" s="461"/>
    </row>
    <row r="55" spans="1:4" ht="28.5" customHeight="1">
      <c r="A55" s="460" t="s">
        <v>98</v>
      </c>
      <c r="B55" s="461"/>
      <c r="C55" s="461"/>
      <c r="D55" s="461"/>
    </row>
    <row r="56" spans="1:4" ht="14.5" customHeight="1">
      <c r="A56" s="124"/>
      <c r="B56" s="124"/>
      <c r="C56" s="124"/>
      <c r="D56" s="124"/>
    </row>
    <row r="57" spans="1:4" ht="30" customHeight="1">
      <c r="A57" s="467" t="s">
        <v>108</v>
      </c>
      <c r="B57" s="468"/>
      <c r="C57" s="468"/>
      <c r="D57" s="468"/>
    </row>
    <row r="58" spans="1:4" ht="31.5" customHeight="1" thickBot="1">
      <c r="A58" s="455" t="s">
        <v>1</v>
      </c>
      <c r="B58" s="457" t="s">
        <v>48</v>
      </c>
      <c r="C58" s="458"/>
      <c r="D58" s="459"/>
    </row>
    <row r="59" spans="1:4" ht="14.5" customHeight="1" thickBot="1">
      <c r="A59" s="456"/>
      <c r="B59" s="104" t="s">
        <v>32</v>
      </c>
      <c r="C59" s="104" t="s">
        <v>33</v>
      </c>
      <c r="D59" s="275" t="s">
        <v>34</v>
      </c>
    </row>
    <row r="60" spans="1:4" ht="14.5" customHeight="1">
      <c r="A60" s="106" t="s">
        <v>2</v>
      </c>
      <c r="B60" s="107">
        <v>32.868919045585677</v>
      </c>
      <c r="C60" s="108">
        <v>26.13647842624815</v>
      </c>
      <c r="D60" s="276">
        <v>3</v>
      </c>
    </row>
    <row r="61" spans="1:4" ht="14.5" customHeight="1">
      <c r="A61" s="110" t="s">
        <v>3</v>
      </c>
      <c r="B61" s="111">
        <v>100</v>
      </c>
      <c r="C61" s="112"/>
      <c r="D61" s="277">
        <v>2</v>
      </c>
    </row>
    <row r="62" spans="1:4" ht="14.5" customHeight="1">
      <c r="A62" s="106" t="s">
        <v>20</v>
      </c>
      <c r="B62" s="107" t="s">
        <v>21</v>
      </c>
      <c r="C62" s="114" t="s">
        <v>21</v>
      </c>
      <c r="D62" s="278" t="s">
        <v>21</v>
      </c>
    </row>
    <row r="63" spans="1:4" ht="14.5" customHeight="1">
      <c r="A63" s="110" t="s">
        <v>4</v>
      </c>
      <c r="B63" s="111">
        <v>0</v>
      </c>
      <c r="C63" s="112"/>
      <c r="D63" s="277">
        <v>1</v>
      </c>
    </row>
    <row r="64" spans="1:4" ht="14.5" customHeight="1">
      <c r="A64" s="106" t="s">
        <v>5</v>
      </c>
      <c r="B64" s="107" t="s">
        <v>21</v>
      </c>
      <c r="C64" s="114" t="s">
        <v>21</v>
      </c>
      <c r="D64" s="278" t="s">
        <v>21</v>
      </c>
    </row>
    <row r="65" spans="1:4" ht="14.5" customHeight="1">
      <c r="A65" s="110" t="s">
        <v>6</v>
      </c>
      <c r="B65" s="111" t="s">
        <v>21</v>
      </c>
      <c r="C65" s="115" t="s">
        <v>21</v>
      </c>
      <c r="D65" s="279" t="s">
        <v>21</v>
      </c>
    </row>
    <row r="66" spans="1:4" ht="14.5" customHeight="1">
      <c r="A66" s="106" t="s">
        <v>7</v>
      </c>
      <c r="B66" s="107">
        <v>48.438510355317028</v>
      </c>
      <c r="C66" s="108">
        <v>34.150343126263301</v>
      </c>
      <c r="D66" s="276">
        <v>2</v>
      </c>
    </row>
    <row r="67" spans="1:4" ht="14.5" customHeight="1">
      <c r="A67" s="110" t="s">
        <v>8</v>
      </c>
      <c r="B67" s="111" t="s">
        <v>21</v>
      </c>
      <c r="C67" s="115" t="s">
        <v>21</v>
      </c>
      <c r="D67" s="279" t="s">
        <v>21</v>
      </c>
    </row>
    <row r="68" spans="1:4" ht="14.5" customHeight="1">
      <c r="A68" s="106" t="s">
        <v>9</v>
      </c>
      <c r="B68" s="107">
        <v>48.497265283822642</v>
      </c>
      <c r="C68" s="108">
        <v>13.96573353361771</v>
      </c>
      <c r="D68" s="276">
        <v>12</v>
      </c>
    </row>
    <row r="69" spans="1:4" ht="14.5" customHeight="1">
      <c r="A69" s="110" t="s">
        <v>10</v>
      </c>
      <c r="B69" s="111">
        <v>68.842109166979398</v>
      </c>
      <c r="C69" s="112">
        <v>14.37817770457656</v>
      </c>
      <c r="D69" s="277">
        <v>10</v>
      </c>
    </row>
    <row r="70" spans="1:4" ht="14.5" customHeight="1">
      <c r="A70" s="106" t="s">
        <v>11</v>
      </c>
      <c r="B70" s="107">
        <v>100</v>
      </c>
      <c r="C70" s="108"/>
      <c r="D70" s="276">
        <v>4</v>
      </c>
    </row>
    <row r="71" spans="1:4" ht="14.5" customHeight="1">
      <c r="A71" s="110" t="s">
        <v>12</v>
      </c>
      <c r="B71" s="111" t="s">
        <v>21</v>
      </c>
      <c r="C71" s="115" t="s">
        <v>21</v>
      </c>
      <c r="D71" s="279" t="s">
        <v>21</v>
      </c>
    </row>
    <row r="72" spans="1:4" ht="14.5" customHeight="1">
      <c r="A72" s="106" t="s">
        <v>13</v>
      </c>
      <c r="B72" s="107" t="s">
        <v>21</v>
      </c>
      <c r="C72" s="114" t="s">
        <v>21</v>
      </c>
      <c r="D72" s="278" t="s">
        <v>21</v>
      </c>
    </row>
    <row r="73" spans="1:4" ht="14.5" customHeight="1">
      <c r="A73" s="110" t="s">
        <v>14</v>
      </c>
      <c r="B73" s="111">
        <v>100</v>
      </c>
      <c r="C73" s="112"/>
      <c r="D73" s="277">
        <v>1</v>
      </c>
    </row>
    <row r="74" spans="1:4" ht="14.5" customHeight="1">
      <c r="A74" s="106" t="s">
        <v>15</v>
      </c>
      <c r="B74" s="107">
        <v>48.094099764012327</v>
      </c>
      <c r="C74" s="108">
        <v>24.202440460558869</v>
      </c>
      <c r="D74" s="276">
        <v>4</v>
      </c>
    </row>
    <row r="75" spans="1:4" ht="14.5" customHeight="1" thickBot="1">
      <c r="A75" s="116" t="s">
        <v>16</v>
      </c>
      <c r="B75" s="117">
        <v>66.091909005445132</v>
      </c>
      <c r="C75" s="118">
        <v>26.547824525557111</v>
      </c>
      <c r="D75" s="280">
        <v>3</v>
      </c>
    </row>
    <row r="76" spans="1:4" ht="14.5" customHeight="1">
      <c r="A76" s="120" t="s">
        <v>17</v>
      </c>
      <c r="B76" s="121">
        <v>65.134772151913324</v>
      </c>
      <c r="C76" s="122">
        <v>7.2948581765782112</v>
      </c>
      <c r="D76" s="281">
        <v>41</v>
      </c>
    </row>
    <row r="77" spans="1:4" ht="14.5" customHeight="1">
      <c r="A77" s="120" t="s">
        <v>18</v>
      </c>
      <c r="B77" s="121">
        <v>71.907521959119421</v>
      </c>
      <c r="C77" s="122">
        <v>16.35791239932292</v>
      </c>
      <c r="D77" s="281">
        <v>7</v>
      </c>
    </row>
    <row r="78" spans="1:4" ht="14.5" customHeight="1">
      <c r="A78" s="271" t="s">
        <v>19</v>
      </c>
      <c r="B78" s="283">
        <v>65.944838538421905</v>
      </c>
      <c r="C78" s="273">
        <v>6.7212877833144917</v>
      </c>
      <c r="D78" s="282">
        <v>48</v>
      </c>
    </row>
    <row r="79" spans="1:4" ht="17.5" customHeight="1">
      <c r="A79" s="460" t="s">
        <v>47</v>
      </c>
      <c r="B79" s="461"/>
      <c r="C79" s="461"/>
      <c r="D79" s="461"/>
    </row>
    <row r="80" spans="1:4" ht="70" customHeight="1">
      <c r="A80" s="460" t="s">
        <v>126</v>
      </c>
      <c r="B80" s="461"/>
      <c r="C80" s="461"/>
      <c r="D80" s="461"/>
    </row>
    <row r="81" spans="1:4" ht="25.5" customHeight="1">
      <c r="A81" s="460" t="s">
        <v>98</v>
      </c>
      <c r="B81" s="461"/>
      <c r="C81" s="461"/>
      <c r="D81" s="461"/>
    </row>
    <row r="82" spans="1:4" ht="14.5" customHeight="1">
      <c r="A82" s="124"/>
      <c r="B82" s="124"/>
      <c r="C82" s="124"/>
      <c r="D82" s="124"/>
    </row>
    <row r="83" spans="1:4" ht="30.75" customHeight="1">
      <c r="A83" s="467" t="s">
        <v>107</v>
      </c>
      <c r="B83" s="468"/>
      <c r="C83" s="468"/>
      <c r="D83" s="468"/>
    </row>
    <row r="84" spans="1:4" ht="32.25" customHeight="1" thickBot="1">
      <c r="A84" s="455" t="s">
        <v>1</v>
      </c>
      <c r="B84" s="469" t="s">
        <v>49</v>
      </c>
      <c r="C84" s="470"/>
      <c r="D84" s="471"/>
    </row>
    <row r="85" spans="1:4" ht="14.5" customHeight="1" thickBot="1">
      <c r="A85" s="456"/>
      <c r="B85" s="104" t="s">
        <v>32</v>
      </c>
      <c r="C85" s="104" t="s">
        <v>33</v>
      </c>
      <c r="D85" s="275" t="s">
        <v>34</v>
      </c>
    </row>
    <row r="86" spans="1:4" ht="14.5" customHeight="1">
      <c r="A86" s="106" t="s">
        <v>2</v>
      </c>
      <c r="B86" s="107">
        <v>100</v>
      </c>
      <c r="C86" s="108"/>
      <c r="D86" s="276">
        <v>3</v>
      </c>
    </row>
    <row r="87" spans="1:4" ht="14.5" customHeight="1">
      <c r="A87" s="110" t="s">
        <v>3</v>
      </c>
      <c r="B87" s="111">
        <v>0</v>
      </c>
      <c r="C87" s="112"/>
      <c r="D87" s="277">
        <v>2</v>
      </c>
    </row>
    <row r="88" spans="1:4" ht="14.5" customHeight="1">
      <c r="A88" s="106" t="s">
        <v>20</v>
      </c>
      <c r="B88" s="107" t="s">
        <v>21</v>
      </c>
      <c r="C88" s="114" t="s">
        <v>21</v>
      </c>
      <c r="D88" s="278" t="s">
        <v>21</v>
      </c>
    </row>
    <row r="89" spans="1:4" ht="14.5" customHeight="1">
      <c r="A89" s="110" t="s">
        <v>4</v>
      </c>
      <c r="B89" s="111">
        <v>0</v>
      </c>
      <c r="C89" s="112"/>
      <c r="D89" s="277">
        <v>1</v>
      </c>
    </row>
    <row r="90" spans="1:4" ht="14.5" customHeight="1">
      <c r="A90" s="106" t="s">
        <v>5</v>
      </c>
      <c r="B90" s="107" t="s">
        <v>21</v>
      </c>
      <c r="C90" s="114" t="s">
        <v>21</v>
      </c>
      <c r="D90" s="278" t="s">
        <v>21</v>
      </c>
    </row>
    <row r="91" spans="1:4" ht="14.5" customHeight="1">
      <c r="A91" s="110" t="s">
        <v>6</v>
      </c>
      <c r="B91" s="111" t="s">
        <v>21</v>
      </c>
      <c r="C91" s="115" t="s">
        <v>21</v>
      </c>
      <c r="D91" s="279" t="s">
        <v>21</v>
      </c>
    </row>
    <row r="92" spans="1:4" ht="14.5" customHeight="1">
      <c r="A92" s="106" t="s">
        <v>7</v>
      </c>
      <c r="B92" s="107">
        <v>51.561489644682958</v>
      </c>
      <c r="C92" s="108">
        <v>34.231917245171033</v>
      </c>
      <c r="D92" s="276">
        <v>2</v>
      </c>
    </row>
    <row r="93" spans="1:4" ht="14.5" customHeight="1">
      <c r="A93" s="110" t="s">
        <v>8</v>
      </c>
      <c r="B93" s="111" t="s">
        <v>21</v>
      </c>
      <c r="C93" s="115" t="s">
        <v>21</v>
      </c>
      <c r="D93" s="279" t="s">
        <v>21</v>
      </c>
    </row>
    <row r="94" spans="1:4" ht="14.5" customHeight="1">
      <c r="A94" s="106" t="s">
        <v>9</v>
      </c>
      <c r="B94" s="107">
        <v>32.843137853523139</v>
      </c>
      <c r="C94" s="108">
        <v>13.10556867096764</v>
      </c>
      <c r="D94" s="276">
        <v>12</v>
      </c>
    </row>
    <row r="95" spans="1:4" ht="14.5" customHeight="1">
      <c r="A95" s="110" t="s">
        <v>10</v>
      </c>
      <c r="B95" s="111">
        <v>44.658261344529727</v>
      </c>
      <c r="C95" s="112">
        <v>16.1643896147764</v>
      </c>
      <c r="D95" s="277">
        <v>9</v>
      </c>
    </row>
    <row r="96" spans="1:4" ht="14.5" customHeight="1">
      <c r="A96" s="106" t="s">
        <v>11</v>
      </c>
      <c r="B96" s="107">
        <v>48.605569667415679</v>
      </c>
      <c r="C96" s="108">
        <v>24.34634999358228</v>
      </c>
      <c r="D96" s="276">
        <v>4</v>
      </c>
    </row>
    <row r="97" spans="1:4" ht="14.5" customHeight="1">
      <c r="A97" s="110" t="s">
        <v>12</v>
      </c>
      <c r="B97" s="111" t="s">
        <v>21</v>
      </c>
      <c r="C97" s="115" t="s">
        <v>21</v>
      </c>
      <c r="D97" s="279" t="s">
        <v>21</v>
      </c>
    </row>
    <row r="98" spans="1:4" ht="14.5" customHeight="1">
      <c r="A98" s="106" t="s">
        <v>13</v>
      </c>
      <c r="B98" s="107" t="s">
        <v>21</v>
      </c>
      <c r="C98" s="114" t="s">
        <v>21</v>
      </c>
      <c r="D98" s="278" t="s">
        <v>21</v>
      </c>
    </row>
    <row r="99" spans="1:4" ht="14.5" customHeight="1">
      <c r="A99" s="110" t="s">
        <v>14</v>
      </c>
      <c r="B99" s="111">
        <v>100</v>
      </c>
      <c r="C99" s="112"/>
      <c r="D99" s="277">
        <v>1</v>
      </c>
    </row>
    <row r="100" spans="1:4" ht="14.5" customHeight="1">
      <c r="A100" s="106" t="s">
        <v>15</v>
      </c>
      <c r="B100" s="107">
        <v>49.387951196101888</v>
      </c>
      <c r="C100" s="108">
        <v>24.307396012882741</v>
      </c>
      <c r="D100" s="276">
        <v>4</v>
      </c>
    </row>
    <row r="101" spans="1:4" ht="14.5" customHeight="1" thickBot="1">
      <c r="A101" s="116" t="s">
        <v>16</v>
      </c>
      <c r="B101" s="117">
        <v>49.467923111711301</v>
      </c>
      <c r="C101" s="118">
        <v>34.261455939989112</v>
      </c>
      <c r="D101" s="280">
        <v>2</v>
      </c>
    </row>
    <row r="102" spans="1:4" ht="14.5" customHeight="1">
      <c r="A102" s="120" t="s">
        <v>17</v>
      </c>
      <c r="B102" s="121">
        <v>44.008764444546543</v>
      </c>
      <c r="C102" s="122">
        <v>7.6722659612517514</v>
      </c>
      <c r="D102" s="281">
        <v>40</v>
      </c>
    </row>
    <row r="103" spans="1:4" ht="14.5" customHeight="1">
      <c r="A103" s="120" t="s">
        <v>18</v>
      </c>
      <c r="B103" s="121">
        <v>31.299367852067931</v>
      </c>
      <c r="C103" s="122">
        <v>18.057870259502309</v>
      </c>
      <c r="D103" s="281">
        <v>6</v>
      </c>
    </row>
    <row r="104" spans="1:4" ht="14.5" customHeight="1">
      <c r="A104" s="271" t="s">
        <v>19</v>
      </c>
      <c r="B104" s="283">
        <v>42.630372025474998</v>
      </c>
      <c r="C104" s="273">
        <v>7.1345330122065249</v>
      </c>
      <c r="D104" s="282">
        <v>46</v>
      </c>
    </row>
    <row r="105" spans="1:4" ht="16" customHeight="1">
      <c r="A105" s="460" t="s">
        <v>47</v>
      </c>
      <c r="B105" s="461"/>
      <c r="C105" s="461"/>
      <c r="D105" s="461"/>
    </row>
    <row r="106" spans="1:4" ht="73.5" customHeight="1">
      <c r="A106" s="460" t="s">
        <v>126</v>
      </c>
      <c r="B106" s="461"/>
      <c r="C106" s="461"/>
      <c r="D106" s="461"/>
    </row>
    <row r="107" spans="1:4" ht="24.65" customHeight="1">
      <c r="A107" s="460" t="s">
        <v>98</v>
      </c>
      <c r="B107" s="461"/>
      <c r="C107" s="461"/>
      <c r="D107" s="461"/>
    </row>
    <row r="108" spans="1:4" ht="14.5" customHeight="1">
      <c r="A108" s="124"/>
      <c r="B108" s="124"/>
      <c r="C108" s="124"/>
      <c r="D108" s="124"/>
    </row>
    <row r="109" spans="1:4" ht="48" customHeight="1">
      <c r="A109" s="467" t="s">
        <v>106</v>
      </c>
      <c r="B109" s="468"/>
      <c r="C109" s="468"/>
      <c r="D109" s="468"/>
    </row>
    <row r="110" spans="1:4" ht="31.5" customHeight="1" thickBot="1">
      <c r="A110" s="455" t="s">
        <v>1</v>
      </c>
      <c r="B110" s="457" t="s">
        <v>65</v>
      </c>
      <c r="C110" s="458"/>
      <c r="D110" s="459"/>
    </row>
    <row r="111" spans="1:4" ht="14.5" customHeight="1" thickBot="1">
      <c r="A111" s="456"/>
      <c r="B111" s="104" t="s">
        <v>32</v>
      </c>
      <c r="C111" s="104" t="s">
        <v>33</v>
      </c>
      <c r="D111" s="275" t="s">
        <v>34</v>
      </c>
    </row>
    <row r="112" spans="1:4" ht="14.5" customHeight="1">
      <c r="A112" s="106" t="s">
        <v>2</v>
      </c>
      <c r="B112" s="107">
        <v>65.019769327195831</v>
      </c>
      <c r="C112" s="108">
        <v>26.933102893525671</v>
      </c>
      <c r="D112" s="276">
        <v>3</v>
      </c>
    </row>
    <row r="113" spans="1:4" ht="14.5" customHeight="1">
      <c r="A113" s="110" t="s">
        <v>3</v>
      </c>
      <c r="B113" s="111">
        <v>43.232794809761813</v>
      </c>
      <c r="C113" s="112">
        <v>33.557504871420932</v>
      </c>
      <c r="D113" s="277">
        <v>2</v>
      </c>
    </row>
    <row r="114" spans="1:4" ht="14.5" customHeight="1">
      <c r="A114" s="106" t="s">
        <v>20</v>
      </c>
      <c r="B114" s="107" t="s">
        <v>21</v>
      </c>
      <c r="C114" s="114" t="s">
        <v>21</v>
      </c>
      <c r="D114" s="278" t="s">
        <v>21</v>
      </c>
    </row>
    <row r="115" spans="1:4" ht="14.5" customHeight="1">
      <c r="A115" s="110" t="s">
        <v>4</v>
      </c>
      <c r="B115" s="111">
        <v>100</v>
      </c>
      <c r="C115" s="112"/>
      <c r="D115" s="277">
        <v>1</v>
      </c>
    </row>
    <row r="116" spans="1:4" ht="14.5" customHeight="1">
      <c r="A116" s="106" t="s">
        <v>5</v>
      </c>
      <c r="B116" s="107" t="s">
        <v>21</v>
      </c>
      <c r="C116" s="114" t="s">
        <v>21</v>
      </c>
      <c r="D116" s="278" t="s">
        <v>21</v>
      </c>
    </row>
    <row r="117" spans="1:4" ht="14.5" customHeight="1">
      <c r="A117" s="110" t="s">
        <v>6</v>
      </c>
      <c r="B117" s="111" t="s">
        <v>21</v>
      </c>
      <c r="C117" s="115" t="s">
        <v>21</v>
      </c>
      <c r="D117" s="279" t="s">
        <v>21</v>
      </c>
    </row>
    <row r="118" spans="1:4" ht="14.5" customHeight="1">
      <c r="A118" s="106" t="s">
        <v>7</v>
      </c>
      <c r="B118" s="107">
        <v>51.561489644682958</v>
      </c>
      <c r="C118" s="108">
        <v>34.150343126263301</v>
      </c>
      <c r="D118" s="276">
        <v>2</v>
      </c>
    </row>
    <row r="119" spans="1:4" ht="14.5" customHeight="1">
      <c r="A119" s="110" t="s">
        <v>8</v>
      </c>
      <c r="B119" s="111" t="s">
        <v>21</v>
      </c>
      <c r="C119" s="115" t="s">
        <v>21</v>
      </c>
      <c r="D119" s="279" t="s">
        <v>21</v>
      </c>
    </row>
    <row r="120" spans="1:4" ht="14.5" customHeight="1">
      <c r="A120" s="106" t="s">
        <v>9</v>
      </c>
      <c r="B120" s="107">
        <v>57.929845111382782</v>
      </c>
      <c r="C120" s="108">
        <v>13.831021012386341</v>
      </c>
      <c r="D120" s="276">
        <v>12</v>
      </c>
    </row>
    <row r="121" spans="1:4" ht="14.5" customHeight="1">
      <c r="A121" s="110" t="s">
        <v>10</v>
      </c>
      <c r="B121" s="111">
        <v>79.715760091184862</v>
      </c>
      <c r="C121" s="112">
        <v>12.471035719038801</v>
      </c>
      <c r="D121" s="277">
        <v>10</v>
      </c>
    </row>
    <row r="122" spans="1:4" ht="14.5" customHeight="1">
      <c r="A122" s="106" t="s">
        <v>11</v>
      </c>
      <c r="B122" s="107">
        <v>47.630604353751139</v>
      </c>
      <c r="C122" s="108">
        <v>24.23553291758623</v>
      </c>
      <c r="D122" s="276">
        <v>4</v>
      </c>
    </row>
    <row r="123" spans="1:4" ht="14.5" customHeight="1">
      <c r="A123" s="110" t="s">
        <v>12</v>
      </c>
      <c r="B123" s="111" t="s">
        <v>21</v>
      </c>
      <c r="C123" s="115" t="s">
        <v>21</v>
      </c>
      <c r="D123" s="279" t="s">
        <v>21</v>
      </c>
    </row>
    <row r="124" spans="1:4" ht="14.5" customHeight="1">
      <c r="A124" s="106" t="s">
        <v>13</v>
      </c>
      <c r="B124" s="107" t="s">
        <v>21</v>
      </c>
      <c r="C124" s="114" t="s">
        <v>21</v>
      </c>
      <c r="D124" s="278" t="s">
        <v>21</v>
      </c>
    </row>
    <row r="125" spans="1:4" ht="14.5" customHeight="1">
      <c r="A125" s="110" t="s">
        <v>14</v>
      </c>
      <c r="B125" s="111">
        <v>100</v>
      </c>
      <c r="C125" s="112"/>
      <c r="D125" s="277">
        <v>1</v>
      </c>
    </row>
    <row r="126" spans="1:4" ht="14.5" customHeight="1">
      <c r="A126" s="106" t="s">
        <v>15</v>
      </c>
      <c r="B126" s="107">
        <v>51.905900235987673</v>
      </c>
      <c r="C126" s="108">
        <v>24.202440460558869</v>
      </c>
      <c r="D126" s="276">
        <v>4</v>
      </c>
    </row>
    <row r="127" spans="1:4" ht="14.5" customHeight="1" thickBot="1">
      <c r="A127" s="116" t="s">
        <v>16</v>
      </c>
      <c r="B127" s="117">
        <v>100</v>
      </c>
      <c r="C127" s="118"/>
      <c r="D127" s="280">
        <v>3</v>
      </c>
    </row>
    <row r="128" spans="1:4" ht="14.5" customHeight="1">
      <c r="A128" s="120" t="s">
        <v>17</v>
      </c>
      <c r="B128" s="121">
        <v>62.171323277849908</v>
      </c>
      <c r="C128" s="122">
        <v>7.3584451663930546</v>
      </c>
      <c r="D128" s="281">
        <v>41</v>
      </c>
    </row>
    <row r="129" spans="1:4" ht="14.5" customHeight="1">
      <c r="A129" s="120" t="s">
        <v>18</v>
      </c>
      <c r="B129" s="121">
        <v>84.043719684063888</v>
      </c>
      <c r="C129" s="122">
        <v>14.00815292445102</v>
      </c>
      <c r="D129" s="281">
        <v>7</v>
      </c>
    </row>
    <row r="130" spans="1:4" ht="14.5" customHeight="1">
      <c r="A130" s="271" t="s">
        <v>19</v>
      </c>
      <c r="B130" s="283">
        <v>64.787408859840994</v>
      </c>
      <c r="C130" s="273">
        <v>6.7342285368821253</v>
      </c>
      <c r="D130" s="282">
        <v>48</v>
      </c>
    </row>
    <row r="131" spans="1:4" ht="17.149999999999999" customHeight="1">
      <c r="A131" s="460" t="s">
        <v>47</v>
      </c>
      <c r="B131" s="461"/>
      <c r="C131" s="461"/>
      <c r="D131" s="461"/>
    </row>
    <row r="132" spans="1:4" ht="72" customHeight="1">
      <c r="A132" s="460" t="s">
        <v>126</v>
      </c>
      <c r="B132" s="461"/>
      <c r="C132" s="461"/>
      <c r="D132" s="461"/>
    </row>
    <row r="133" spans="1:4" ht="28.5" customHeight="1">
      <c r="A133" s="460" t="s">
        <v>98</v>
      </c>
      <c r="B133" s="461"/>
      <c r="C133" s="461"/>
      <c r="D133" s="461"/>
    </row>
    <row r="134" spans="1:4" ht="14.5" customHeight="1">
      <c r="A134" s="124"/>
      <c r="B134" s="124"/>
      <c r="C134" s="124"/>
      <c r="D134" s="124"/>
    </row>
    <row r="135" spans="1:4" ht="30.75" customHeight="1">
      <c r="A135" s="467" t="s">
        <v>100</v>
      </c>
      <c r="B135" s="468"/>
      <c r="C135" s="468"/>
      <c r="D135" s="468"/>
    </row>
    <row r="136" spans="1:4" ht="14.5" customHeight="1" thickBot="1">
      <c r="A136" s="455" t="s">
        <v>1</v>
      </c>
      <c r="B136" s="464" t="s">
        <v>50</v>
      </c>
      <c r="C136" s="465"/>
      <c r="D136" s="466"/>
    </row>
    <row r="137" spans="1:4" ht="14.5" customHeight="1" thickBot="1">
      <c r="A137" s="456"/>
      <c r="B137" s="104" t="s">
        <v>32</v>
      </c>
      <c r="C137" s="104" t="s">
        <v>33</v>
      </c>
      <c r="D137" s="275" t="s">
        <v>34</v>
      </c>
    </row>
    <row r="138" spans="1:4" ht="14.5" customHeight="1">
      <c r="A138" s="106" t="s">
        <v>2</v>
      </c>
      <c r="B138" s="107">
        <v>32.868919045585677</v>
      </c>
      <c r="C138" s="108">
        <v>26.230518341316049</v>
      </c>
      <c r="D138" s="276">
        <v>3</v>
      </c>
    </row>
    <row r="139" spans="1:4" ht="14.5" customHeight="1">
      <c r="A139" s="110" t="s">
        <v>3</v>
      </c>
      <c r="B139" s="111">
        <v>0</v>
      </c>
      <c r="C139" s="112"/>
      <c r="D139" s="277">
        <v>2</v>
      </c>
    </row>
    <row r="140" spans="1:4" ht="14.5" customHeight="1">
      <c r="A140" s="106" t="s">
        <v>20</v>
      </c>
      <c r="B140" s="107" t="s">
        <v>21</v>
      </c>
      <c r="C140" s="114" t="s">
        <v>21</v>
      </c>
      <c r="D140" s="278" t="s">
        <v>21</v>
      </c>
    </row>
    <row r="141" spans="1:4" ht="14.5" customHeight="1">
      <c r="A141" s="110" t="s">
        <v>4</v>
      </c>
      <c r="B141" s="111">
        <v>100</v>
      </c>
      <c r="C141" s="112"/>
      <c r="D141" s="277">
        <v>1</v>
      </c>
    </row>
    <row r="142" spans="1:4" ht="14.5" customHeight="1">
      <c r="A142" s="106" t="s">
        <v>5</v>
      </c>
      <c r="B142" s="107" t="s">
        <v>21</v>
      </c>
      <c r="C142" s="114" t="s">
        <v>21</v>
      </c>
      <c r="D142" s="278" t="s">
        <v>21</v>
      </c>
    </row>
    <row r="143" spans="1:4" ht="14.5" customHeight="1">
      <c r="A143" s="110" t="s">
        <v>6</v>
      </c>
      <c r="B143" s="111" t="s">
        <v>21</v>
      </c>
      <c r="C143" s="115" t="s">
        <v>21</v>
      </c>
      <c r="D143" s="279" t="s">
        <v>21</v>
      </c>
    </row>
    <row r="144" spans="1:4" ht="14.5" customHeight="1">
      <c r="A144" s="106" t="s">
        <v>7</v>
      </c>
      <c r="B144" s="107">
        <v>0</v>
      </c>
      <c r="C144" s="108"/>
      <c r="D144" s="276">
        <v>2</v>
      </c>
    </row>
    <row r="145" spans="1:4" ht="14.5" customHeight="1">
      <c r="A145" s="110" t="s">
        <v>8</v>
      </c>
      <c r="B145" s="111" t="s">
        <v>21</v>
      </c>
      <c r="C145" s="115" t="s">
        <v>21</v>
      </c>
      <c r="D145" s="279" t="s">
        <v>21</v>
      </c>
    </row>
    <row r="146" spans="1:4" ht="14.5" customHeight="1">
      <c r="A146" s="106" t="s">
        <v>9</v>
      </c>
      <c r="B146" s="107">
        <v>45.404771308252357</v>
      </c>
      <c r="C146" s="108">
        <v>14.59056338580611</v>
      </c>
      <c r="D146" s="276">
        <v>11</v>
      </c>
    </row>
    <row r="147" spans="1:4" ht="14.5" customHeight="1">
      <c r="A147" s="110" t="s">
        <v>10</v>
      </c>
      <c r="B147" s="111">
        <v>33.460083228157103</v>
      </c>
      <c r="C147" s="112">
        <v>15.339620407586249</v>
      </c>
      <c r="D147" s="277">
        <v>9</v>
      </c>
    </row>
    <row r="148" spans="1:4" ht="14.5" customHeight="1">
      <c r="A148" s="106" t="s">
        <v>11</v>
      </c>
      <c r="B148" s="107">
        <v>23.050169243621589</v>
      </c>
      <c r="C148" s="108">
        <v>19.906532755945271</v>
      </c>
      <c r="D148" s="276">
        <v>4</v>
      </c>
    </row>
    <row r="149" spans="1:4" ht="14.5" customHeight="1">
      <c r="A149" s="110" t="s">
        <v>12</v>
      </c>
      <c r="B149" s="111" t="s">
        <v>21</v>
      </c>
      <c r="C149" s="115" t="s">
        <v>21</v>
      </c>
      <c r="D149" s="279" t="s">
        <v>21</v>
      </c>
    </row>
    <row r="150" spans="1:4" ht="14.5" customHeight="1">
      <c r="A150" s="106" t="s">
        <v>13</v>
      </c>
      <c r="B150" s="107" t="s">
        <v>21</v>
      </c>
      <c r="C150" s="114" t="s">
        <v>21</v>
      </c>
      <c r="D150" s="278" t="s">
        <v>21</v>
      </c>
    </row>
    <row r="151" spans="1:4" ht="14.5" customHeight="1">
      <c r="A151" s="110" t="s">
        <v>14</v>
      </c>
      <c r="B151" s="111">
        <v>100</v>
      </c>
      <c r="C151" s="112"/>
      <c r="D151" s="277">
        <v>1</v>
      </c>
    </row>
    <row r="152" spans="1:4" ht="14.5" customHeight="1">
      <c r="A152" s="106" t="s">
        <v>15</v>
      </c>
      <c r="B152" s="107">
        <v>74.414357770795547</v>
      </c>
      <c r="C152" s="108">
        <v>21.357488138562559</v>
      </c>
      <c r="D152" s="276">
        <v>4</v>
      </c>
    </row>
    <row r="153" spans="1:4" ht="14.5" customHeight="1" thickBot="1">
      <c r="A153" s="116" t="s">
        <v>16</v>
      </c>
      <c r="B153" s="117">
        <v>49.467923111711301</v>
      </c>
      <c r="C153" s="118">
        <v>34.302791524466507</v>
      </c>
      <c r="D153" s="280">
        <v>2</v>
      </c>
    </row>
    <row r="154" spans="1:4" ht="14.5" customHeight="1">
      <c r="A154" s="120" t="s">
        <v>17</v>
      </c>
      <c r="B154" s="121">
        <v>37.585733253321123</v>
      </c>
      <c r="C154" s="122">
        <v>7.5723456455066076</v>
      </c>
      <c r="D154" s="281">
        <v>39</v>
      </c>
    </row>
    <row r="155" spans="1:4" ht="14.5" customHeight="1">
      <c r="A155" s="120" t="s">
        <v>18</v>
      </c>
      <c r="B155" s="121">
        <v>65.437986968811472</v>
      </c>
      <c r="C155" s="122">
        <v>19.037751713674389</v>
      </c>
      <c r="D155" s="281">
        <v>6</v>
      </c>
    </row>
    <row r="156" spans="1:4" ht="14.5" customHeight="1">
      <c r="A156" s="271" t="s">
        <v>19</v>
      </c>
      <c r="B156" s="283">
        <v>40.675324556085599</v>
      </c>
      <c r="C156" s="273">
        <v>7.1543243141503554</v>
      </c>
      <c r="D156" s="282">
        <v>45</v>
      </c>
    </row>
    <row r="157" spans="1:4" ht="15" customHeight="1">
      <c r="A157" s="460" t="s">
        <v>47</v>
      </c>
      <c r="B157" s="461"/>
      <c r="C157" s="461"/>
      <c r="D157" s="461"/>
    </row>
    <row r="158" spans="1:4" ht="70.5" customHeight="1">
      <c r="A158" s="460" t="s">
        <v>126</v>
      </c>
      <c r="B158" s="461"/>
      <c r="C158" s="461"/>
      <c r="D158" s="461"/>
    </row>
    <row r="159" spans="1:4" ht="27.75" customHeight="1">
      <c r="A159" s="460" t="s">
        <v>98</v>
      </c>
      <c r="B159" s="461"/>
      <c r="C159" s="461"/>
      <c r="D159" s="461"/>
    </row>
    <row r="160" spans="1:4" ht="14.5" customHeight="1">
      <c r="A160" s="124"/>
      <c r="B160" s="124"/>
      <c r="C160" s="124"/>
      <c r="D160" s="124"/>
    </row>
    <row r="161" spans="1:4" ht="28.5" customHeight="1">
      <c r="A161" s="481" t="s">
        <v>101</v>
      </c>
      <c r="B161" s="481"/>
      <c r="C161" s="481"/>
      <c r="D161" s="481"/>
    </row>
    <row r="162" spans="1:4" ht="14.5" customHeight="1" thickBot="1">
      <c r="A162" s="472" t="s">
        <v>1</v>
      </c>
      <c r="B162" s="474" t="s">
        <v>102</v>
      </c>
      <c r="C162" s="475" t="s">
        <v>84</v>
      </c>
      <c r="D162" s="476" t="s">
        <v>84</v>
      </c>
    </row>
    <row r="163" spans="1:4" ht="14.5" customHeight="1" thickBot="1">
      <c r="A163" s="473" t="s">
        <v>1</v>
      </c>
      <c r="B163" s="125" t="s">
        <v>36</v>
      </c>
      <c r="C163" s="125" t="s">
        <v>33</v>
      </c>
      <c r="D163" s="284" t="s">
        <v>34</v>
      </c>
    </row>
    <row r="164" spans="1:4" ht="14.5" customHeight="1">
      <c r="A164" s="127" t="s">
        <v>2</v>
      </c>
      <c r="B164" s="128">
        <v>3.7462899201599305</v>
      </c>
      <c r="C164" s="129">
        <v>0.11910690757724397</v>
      </c>
      <c r="D164" s="285">
        <v>314</v>
      </c>
    </row>
    <row r="165" spans="1:4" ht="14.5" customHeight="1">
      <c r="A165" s="131" t="s">
        <v>3</v>
      </c>
      <c r="B165" s="132">
        <v>4.0149354760546103</v>
      </c>
      <c r="C165" s="133">
        <v>0.11106947252924192</v>
      </c>
      <c r="D165" s="286">
        <v>353</v>
      </c>
    </row>
    <row r="166" spans="1:4" ht="14.5" customHeight="1">
      <c r="A166" s="127" t="s">
        <v>20</v>
      </c>
      <c r="B166" s="128">
        <v>3.8025201221511047</v>
      </c>
      <c r="C166" s="129">
        <v>0.10694126759111891</v>
      </c>
      <c r="D166" s="285">
        <v>323</v>
      </c>
    </row>
    <row r="167" spans="1:4" ht="14.5" customHeight="1">
      <c r="A167" s="131" t="s">
        <v>4</v>
      </c>
      <c r="B167" s="132">
        <v>3.6827241059317997</v>
      </c>
      <c r="C167" s="133">
        <v>0.11329049994703252</v>
      </c>
      <c r="D167" s="286">
        <v>357</v>
      </c>
    </row>
    <row r="168" spans="1:4" ht="14.5" customHeight="1">
      <c r="A168" s="127" t="s">
        <v>5</v>
      </c>
      <c r="B168" s="128">
        <v>4.2659133292449738</v>
      </c>
      <c r="C168" s="129">
        <v>0.18577228853655692</v>
      </c>
      <c r="D168" s="285">
        <v>109</v>
      </c>
    </row>
    <row r="169" spans="1:4" ht="14.5" customHeight="1">
      <c r="A169" s="131" t="s">
        <v>6</v>
      </c>
      <c r="B169" s="132">
        <v>3.6875598401492664</v>
      </c>
      <c r="C169" s="133">
        <v>0.14191611072573723</v>
      </c>
      <c r="D169" s="286">
        <v>222</v>
      </c>
    </row>
    <row r="170" spans="1:4" ht="14.5" customHeight="1">
      <c r="A170" s="127" t="s">
        <v>7</v>
      </c>
      <c r="B170" s="128">
        <v>4.0653781951239933</v>
      </c>
      <c r="C170" s="129">
        <v>0.10053981277334306</v>
      </c>
      <c r="D170" s="285">
        <v>400</v>
      </c>
    </row>
    <row r="171" spans="1:4" ht="14.5" customHeight="1">
      <c r="A171" s="131" t="s">
        <v>8</v>
      </c>
      <c r="B171" s="132">
        <v>3.7134254003108285</v>
      </c>
      <c r="C171" s="133">
        <v>0.12772459813573575</v>
      </c>
      <c r="D171" s="286">
        <v>241</v>
      </c>
    </row>
    <row r="172" spans="1:4" ht="14.5" customHeight="1">
      <c r="A172" s="127" t="s">
        <v>9</v>
      </c>
      <c r="B172" s="128">
        <v>4.044230654743342</v>
      </c>
      <c r="C172" s="129">
        <v>9.9276675493328415E-2</v>
      </c>
      <c r="D172" s="285">
        <v>386</v>
      </c>
    </row>
    <row r="173" spans="1:4" ht="14.5" customHeight="1">
      <c r="A173" s="131" t="s">
        <v>10</v>
      </c>
      <c r="B173" s="132">
        <v>4.0385502903878461</v>
      </c>
      <c r="C173" s="133">
        <v>0.10998903839959184</v>
      </c>
      <c r="D173" s="286">
        <v>325</v>
      </c>
    </row>
    <row r="174" spans="1:4" ht="14.5" customHeight="1">
      <c r="A174" s="127" t="s">
        <v>11</v>
      </c>
      <c r="B174" s="128">
        <v>3.5967898818506887</v>
      </c>
      <c r="C174" s="129">
        <v>0.12472435136954672</v>
      </c>
      <c r="D174" s="285">
        <v>304</v>
      </c>
    </row>
    <row r="175" spans="1:4" ht="14.5" customHeight="1">
      <c r="A175" s="131" t="s">
        <v>12</v>
      </c>
      <c r="B175" s="132">
        <v>3.9674977121482509</v>
      </c>
      <c r="C175" s="133">
        <v>0.18692410266801962</v>
      </c>
      <c r="D175" s="286">
        <v>123</v>
      </c>
    </row>
    <row r="176" spans="1:4" ht="14.5" customHeight="1">
      <c r="A176" s="127" t="s">
        <v>13</v>
      </c>
      <c r="B176" s="128">
        <v>3.0331683570247883</v>
      </c>
      <c r="C176" s="129">
        <v>0.1118793950783966</v>
      </c>
      <c r="D176" s="285">
        <v>335</v>
      </c>
    </row>
    <row r="177" spans="1:8" ht="14.5" customHeight="1">
      <c r="A177" s="131" t="s">
        <v>14</v>
      </c>
      <c r="B177" s="132">
        <v>3.5881269237693751</v>
      </c>
      <c r="C177" s="133">
        <v>0.11155935369772028</v>
      </c>
      <c r="D177" s="286">
        <v>376</v>
      </c>
    </row>
    <row r="178" spans="1:8" ht="14.5" customHeight="1">
      <c r="A178" s="127" t="s">
        <v>15</v>
      </c>
      <c r="B178" s="128">
        <v>4.2717702922150558</v>
      </c>
      <c r="C178" s="129">
        <v>9.4628386677312257E-2</v>
      </c>
      <c r="D178" s="285">
        <v>407</v>
      </c>
    </row>
    <row r="179" spans="1:8" ht="14.5" customHeight="1" thickBot="1">
      <c r="A179" s="135" t="s">
        <v>16</v>
      </c>
      <c r="B179" s="136">
        <v>3.1224117916483243</v>
      </c>
      <c r="C179" s="137">
        <v>0.11078219082188771</v>
      </c>
      <c r="D179" s="287">
        <v>338</v>
      </c>
    </row>
    <row r="180" spans="1:8" ht="14.5" customHeight="1">
      <c r="A180" s="138" t="s">
        <v>17</v>
      </c>
      <c r="B180" s="139">
        <v>3.9542564100753941</v>
      </c>
      <c r="C180" s="140">
        <v>4.5770938031934952E-2</v>
      </c>
      <c r="D180" s="288">
        <v>2943</v>
      </c>
    </row>
    <row r="181" spans="1:8" ht="14.5" customHeight="1">
      <c r="A181" s="138" t="s">
        <v>18</v>
      </c>
      <c r="B181" s="139">
        <v>3.4887215323416991</v>
      </c>
      <c r="C181" s="140">
        <v>4.8156857811796072E-2</v>
      </c>
      <c r="D181" s="288">
        <v>1970</v>
      </c>
    </row>
    <row r="182" spans="1:8" ht="14.5" customHeight="1">
      <c r="A182" s="244" t="s">
        <v>19</v>
      </c>
      <c r="B182" s="250">
        <v>3.8662513345880933</v>
      </c>
      <c r="C182" s="251">
        <v>3.8211391971546528E-2</v>
      </c>
      <c r="D182" s="289">
        <v>4913</v>
      </c>
    </row>
    <row r="183" spans="1:8" ht="14.5" customHeight="1">
      <c r="A183" s="445" t="s">
        <v>85</v>
      </c>
      <c r="B183" s="445" t="s">
        <v>35</v>
      </c>
      <c r="C183" s="445" t="s">
        <v>35</v>
      </c>
      <c r="D183" s="445" t="s">
        <v>35</v>
      </c>
    </row>
    <row r="184" spans="1:8" ht="25.5" customHeight="1">
      <c r="A184" s="445" t="s">
        <v>86</v>
      </c>
      <c r="B184" s="445" t="s">
        <v>87</v>
      </c>
      <c r="C184" s="445" t="s">
        <v>87</v>
      </c>
      <c r="D184" s="445" t="s">
        <v>87</v>
      </c>
    </row>
    <row r="185" spans="1:8" ht="36" customHeight="1">
      <c r="A185" s="445" t="s">
        <v>88</v>
      </c>
      <c r="B185" s="445" t="s">
        <v>88</v>
      </c>
      <c r="C185" s="445" t="s">
        <v>88</v>
      </c>
      <c r="D185" s="445" t="s">
        <v>88</v>
      </c>
    </row>
    <row r="186" spans="1:8" ht="14.5" customHeight="1">
      <c r="A186" s="124"/>
      <c r="B186" s="124"/>
      <c r="C186" s="124"/>
      <c r="D186" s="124"/>
    </row>
    <row r="187" spans="1:8" ht="14.5" customHeight="1">
      <c r="A187" s="482" t="s">
        <v>132</v>
      </c>
      <c r="B187" s="482"/>
      <c r="C187" s="482"/>
      <c r="D187" s="482"/>
      <c r="E187" s="482"/>
      <c r="F187" s="482"/>
      <c r="G187" s="482"/>
      <c r="H187" s="482"/>
    </row>
    <row r="188" spans="1:8" ht="14.5" customHeight="1" thickBot="1">
      <c r="A188" s="483" t="s">
        <v>1</v>
      </c>
      <c r="B188" s="486" t="s">
        <v>133</v>
      </c>
      <c r="C188" s="487" t="s">
        <v>133</v>
      </c>
      <c r="D188" s="487" t="s">
        <v>133</v>
      </c>
      <c r="E188" s="487" t="s">
        <v>133</v>
      </c>
      <c r="F188" s="487" t="s">
        <v>133</v>
      </c>
      <c r="G188" s="487" t="s">
        <v>133</v>
      </c>
      <c r="H188" s="488" t="s">
        <v>133</v>
      </c>
    </row>
    <row r="189" spans="1:8" ht="14.5" customHeight="1" thickBot="1">
      <c r="A189" s="484" t="s">
        <v>1</v>
      </c>
      <c r="B189" s="489" t="s">
        <v>134</v>
      </c>
      <c r="C189" s="489" t="s">
        <v>135</v>
      </c>
      <c r="D189" s="489" t="s">
        <v>136</v>
      </c>
      <c r="E189" s="489" t="s">
        <v>137</v>
      </c>
      <c r="F189" s="489" t="s">
        <v>138</v>
      </c>
      <c r="G189" s="489" t="s">
        <v>139</v>
      </c>
      <c r="H189" s="290"/>
    </row>
    <row r="190" spans="1:8" ht="14.5" customHeight="1" thickBot="1">
      <c r="A190" s="485" t="s">
        <v>1</v>
      </c>
      <c r="B190" s="211" t="s">
        <v>32</v>
      </c>
      <c r="C190" s="212" t="s">
        <v>33</v>
      </c>
      <c r="D190" s="211" t="s">
        <v>32</v>
      </c>
      <c r="E190" s="212" t="s">
        <v>33</v>
      </c>
      <c r="F190" s="211" t="s">
        <v>32</v>
      </c>
      <c r="G190" s="212" t="s">
        <v>33</v>
      </c>
      <c r="H190" s="291" t="s">
        <v>34</v>
      </c>
    </row>
    <row r="191" spans="1:8" ht="14.5" customHeight="1">
      <c r="A191" s="213" t="s">
        <v>140</v>
      </c>
      <c r="B191" s="214">
        <v>33.05933641182142</v>
      </c>
      <c r="C191" s="215">
        <v>2.8227787640713631</v>
      </c>
      <c r="D191" s="214">
        <v>21.375334351814359</v>
      </c>
      <c r="E191" s="215">
        <v>2.3775488815188885</v>
      </c>
      <c r="F191" s="214">
        <v>45.565329236364221</v>
      </c>
      <c r="G191" s="215">
        <v>2.938091275958854</v>
      </c>
      <c r="H191" s="292">
        <v>314</v>
      </c>
    </row>
    <row r="192" spans="1:8" ht="14.5" customHeight="1">
      <c r="A192" s="216" t="s">
        <v>141</v>
      </c>
      <c r="B192" s="217">
        <v>27.253852913481985</v>
      </c>
      <c r="C192" s="218">
        <v>2.529305771982588</v>
      </c>
      <c r="D192" s="217">
        <v>22.133914378482885</v>
      </c>
      <c r="E192" s="218">
        <v>2.3458887292691011</v>
      </c>
      <c r="F192" s="217">
        <v>50.612232708035123</v>
      </c>
      <c r="G192" s="218">
        <v>2.8204161888775574</v>
      </c>
      <c r="H192" s="293">
        <v>353</v>
      </c>
    </row>
    <row r="193" spans="1:8" ht="14.5" customHeight="1">
      <c r="A193" s="213" t="s">
        <v>142</v>
      </c>
      <c r="B193" s="214">
        <v>29.399816969118586</v>
      </c>
      <c r="C193" s="215">
        <v>2.5977012331431064</v>
      </c>
      <c r="D193" s="214">
        <v>28.233364333563731</v>
      </c>
      <c r="E193" s="215">
        <v>2.5567220050119244</v>
      </c>
      <c r="F193" s="214">
        <v>42.36681869731769</v>
      </c>
      <c r="G193" s="215">
        <v>2.8098282786645701</v>
      </c>
      <c r="H193" s="292">
        <v>323</v>
      </c>
    </row>
    <row r="194" spans="1:8" ht="14.5" customHeight="1">
      <c r="A194" s="216" t="s">
        <v>143</v>
      </c>
      <c r="B194" s="217">
        <v>33.339486954780575</v>
      </c>
      <c r="C194" s="218">
        <v>2.6654314349479744</v>
      </c>
      <c r="D194" s="217">
        <v>24.006156976297895</v>
      </c>
      <c r="E194" s="218">
        <v>2.3613213508303237</v>
      </c>
      <c r="F194" s="217">
        <v>42.654356068921537</v>
      </c>
      <c r="G194" s="218">
        <v>2.7415302669838519</v>
      </c>
      <c r="H194" s="293">
        <v>357</v>
      </c>
    </row>
    <row r="195" spans="1:8" ht="14.5" customHeight="1">
      <c r="A195" s="213" t="s">
        <v>144</v>
      </c>
      <c r="B195" s="214">
        <v>21.880402498740313</v>
      </c>
      <c r="C195" s="215">
        <v>4.0303083714036081</v>
      </c>
      <c r="D195" s="214">
        <v>20.060266828155978</v>
      </c>
      <c r="E195" s="215">
        <v>4.2742569175495548</v>
      </c>
      <c r="F195" s="214">
        <v>58.059330673103716</v>
      </c>
      <c r="G195" s="215">
        <v>4.9290691831854003</v>
      </c>
      <c r="H195" s="292">
        <v>109</v>
      </c>
    </row>
    <row r="196" spans="1:8" ht="14.5" customHeight="1">
      <c r="A196" s="216" t="s">
        <v>145</v>
      </c>
      <c r="B196" s="217">
        <v>34.514169442285457</v>
      </c>
      <c r="C196" s="218">
        <v>3.5419555390789439</v>
      </c>
      <c r="D196" s="217">
        <v>20.716880529635574</v>
      </c>
      <c r="E196" s="218">
        <v>2.9635017219711646</v>
      </c>
      <c r="F196" s="217">
        <v>44.768950028078962</v>
      </c>
      <c r="G196" s="218">
        <v>3.6696786546071412</v>
      </c>
      <c r="H196" s="293">
        <v>222</v>
      </c>
    </row>
    <row r="197" spans="1:8" ht="14.5" customHeight="1">
      <c r="A197" s="213" t="s">
        <v>146</v>
      </c>
      <c r="B197" s="214">
        <v>25.52856161227659</v>
      </c>
      <c r="C197" s="215">
        <v>2.2841127712985894</v>
      </c>
      <c r="D197" s="214">
        <v>23.355748675696727</v>
      </c>
      <c r="E197" s="215">
        <v>2.2392474298909546</v>
      </c>
      <c r="F197" s="214">
        <v>51.115689712026693</v>
      </c>
      <c r="G197" s="215">
        <v>2.6337971874578736</v>
      </c>
      <c r="H197" s="292">
        <v>400</v>
      </c>
    </row>
    <row r="198" spans="1:8" ht="14.5" customHeight="1">
      <c r="A198" s="216" t="s">
        <v>147</v>
      </c>
      <c r="B198" s="217">
        <v>30.978915838283378</v>
      </c>
      <c r="C198" s="218">
        <v>3.0904874178374584</v>
      </c>
      <c r="D198" s="217">
        <v>29.011594995737212</v>
      </c>
      <c r="E198" s="218">
        <v>3.0009884839746714</v>
      </c>
      <c r="F198" s="217">
        <v>40.00948916597941</v>
      </c>
      <c r="G198" s="218">
        <v>3.2387755342291524</v>
      </c>
      <c r="H198" s="293">
        <v>241</v>
      </c>
    </row>
    <row r="199" spans="1:8" ht="14.5" customHeight="1">
      <c r="A199" s="213" t="s">
        <v>148</v>
      </c>
      <c r="B199" s="214">
        <v>24.591900182409237</v>
      </c>
      <c r="C199" s="215">
        <v>2.3294185285550979</v>
      </c>
      <c r="D199" s="214">
        <v>26.071446245860248</v>
      </c>
      <c r="E199" s="215">
        <v>2.367437710189547</v>
      </c>
      <c r="F199" s="214">
        <v>49.336653571730515</v>
      </c>
      <c r="G199" s="215">
        <v>2.6863733197920072</v>
      </c>
      <c r="H199" s="292">
        <v>386</v>
      </c>
    </row>
    <row r="200" spans="1:8" ht="14.5" customHeight="1">
      <c r="A200" s="216" t="s">
        <v>149</v>
      </c>
      <c r="B200" s="217">
        <v>26.782277852849589</v>
      </c>
      <c r="C200" s="218">
        <v>2.5492255347804162</v>
      </c>
      <c r="D200" s="217">
        <v>23.359611883400522</v>
      </c>
      <c r="E200" s="218">
        <v>2.4597923062607654</v>
      </c>
      <c r="F200" s="217">
        <v>49.858110263749886</v>
      </c>
      <c r="G200" s="218">
        <v>2.8957837433527951</v>
      </c>
      <c r="H200" s="293">
        <v>325</v>
      </c>
    </row>
    <row r="201" spans="1:8" ht="14.5" customHeight="1">
      <c r="A201" s="213" t="s">
        <v>150</v>
      </c>
      <c r="B201" s="214">
        <v>36.936279726731939</v>
      </c>
      <c r="C201" s="215">
        <v>2.9760243369214399</v>
      </c>
      <c r="D201" s="214">
        <v>21.342566435699379</v>
      </c>
      <c r="E201" s="215">
        <v>2.5797896041296604</v>
      </c>
      <c r="F201" s="214">
        <v>41.721153837568679</v>
      </c>
      <c r="G201" s="215">
        <v>3.0414643666551471</v>
      </c>
      <c r="H201" s="292">
        <v>304</v>
      </c>
    </row>
    <row r="202" spans="1:8" ht="14.5" customHeight="1">
      <c r="A202" s="216" t="s">
        <v>151</v>
      </c>
      <c r="B202" s="217">
        <v>28.088681758883794</v>
      </c>
      <c r="C202" s="218">
        <v>4.261686374823034</v>
      </c>
      <c r="D202" s="217">
        <v>19.116426599211657</v>
      </c>
      <c r="E202" s="218">
        <v>3.7153756151822495</v>
      </c>
      <c r="F202" s="217">
        <v>52.794891641904549</v>
      </c>
      <c r="G202" s="218">
        <v>4.7320553495304507</v>
      </c>
      <c r="H202" s="293">
        <v>123</v>
      </c>
    </row>
    <row r="203" spans="1:8" ht="14.5" customHeight="1">
      <c r="A203" s="213" t="s">
        <v>152</v>
      </c>
      <c r="B203" s="214">
        <v>49.373374052958397</v>
      </c>
      <c r="C203" s="215">
        <v>2.8322255205708489</v>
      </c>
      <c r="D203" s="214">
        <v>20.808986413678092</v>
      </c>
      <c r="E203" s="215">
        <v>2.2575096051985546</v>
      </c>
      <c r="F203" s="214">
        <v>29.817639533363511</v>
      </c>
      <c r="G203" s="215">
        <v>2.5882536150150242</v>
      </c>
      <c r="H203" s="292">
        <v>335</v>
      </c>
    </row>
    <row r="204" spans="1:8" ht="14.5" customHeight="1">
      <c r="A204" s="216" t="s">
        <v>153</v>
      </c>
      <c r="B204" s="217">
        <v>35.886250358176675</v>
      </c>
      <c r="C204" s="218">
        <v>2.6478910495358563</v>
      </c>
      <c r="D204" s="217">
        <v>25.00282958965132</v>
      </c>
      <c r="E204" s="218">
        <v>2.451465684759333</v>
      </c>
      <c r="F204" s="217">
        <v>39.110920052172013</v>
      </c>
      <c r="G204" s="218">
        <v>2.7083981813279703</v>
      </c>
      <c r="H204" s="293">
        <v>376</v>
      </c>
    </row>
    <row r="205" spans="1:8" ht="14.5" customHeight="1">
      <c r="A205" s="213" t="s">
        <v>154</v>
      </c>
      <c r="B205" s="214">
        <v>20.611754771235315</v>
      </c>
      <c r="C205" s="215">
        <v>2.1079010270244574</v>
      </c>
      <c r="D205" s="214">
        <v>22.566348513712381</v>
      </c>
      <c r="E205" s="215">
        <v>2.1687641011822518</v>
      </c>
      <c r="F205" s="214">
        <v>56.821896715052297</v>
      </c>
      <c r="G205" s="215">
        <v>2.5733401907037226</v>
      </c>
      <c r="H205" s="292">
        <v>407</v>
      </c>
    </row>
    <row r="206" spans="1:8" ht="14.5" customHeight="1" thickBot="1">
      <c r="A206" s="219" t="s">
        <v>155</v>
      </c>
      <c r="B206" s="220">
        <v>43.888511514697583</v>
      </c>
      <c r="C206" s="221">
        <v>2.8244424753474835</v>
      </c>
      <c r="D206" s="220">
        <v>25.487412875269573</v>
      </c>
      <c r="E206" s="221">
        <v>2.438348287103453</v>
      </c>
      <c r="F206" s="220">
        <v>30.62407561003284</v>
      </c>
      <c r="G206" s="221">
        <v>2.6509614099176271</v>
      </c>
      <c r="H206" s="294">
        <v>338</v>
      </c>
    </row>
    <row r="207" spans="1:8" ht="14.5" customHeight="1">
      <c r="A207" s="222" t="s">
        <v>17</v>
      </c>
      <c r="B207" s="223">
        <v>28.267947539822096</v>
      </c>
      <c r="C207" s="224">
        <v>1.0640797634521484</v>
      </c>
      <c r="D207" s="223">
        <v>22.730402895147943</v>
      </c>
      <c r="E207" s="224">
        <v>0.98042178357748844</v>
      </c>
      <c r="F207" s="223">
        <v>49.00164956502995</v>
      </c>
      <c r="G207" s="224">
        <v>1.1719636011671273</v>
      </c>
      <c r="H207" s="295">
        <v>2943</v>
      </c>
    </row>
    <row r="208" spans="1:8" ht="14.5" customHeight="1">
      <c r="A208" s="222" t="s">
        <v>18</v>
      </c>
      <c r="B208" s="223">
        <v>37.324515532161854</v>
      </c>
      <c r="C208" s="224">
        <v>1.182293007961106</v>
      </c>
      <c r="D208" s="223">
        <v>25.216925338597047</v>
      </c>
      <c r="E208" s="224">
        <v>1.0687426645529177</v>
      </c>
      <c r="F208" s="223">
        <v>37.45855912924111</v>
      </c>
      <c r="G208" s="224">
        <v>1.1907292819824713</v>
      </c>
      <c r="H208" s="295">
        <v>1970</v>
      </c>
    </row>
    <row r="209" spans="1:8" ht="14.5" customHeight="1">
      <c r="A209" s="253" t="s">
        <v>19</v>
      </c>
      <c r="B209" s="255">
        <v>29.980008199383818</v>
      </c>
      <c r="C209" s="296">
        <v>0.89121585283410509</v>
      </c>
      <c r="D209" s="255">
        <v>23.200457032448877</v>
      </c>
      <c r="E209" s="296">
        <v>0.82036211931115421</v>
      </c>
      <c r="F209" s="255">
        <v>46.819534768167301</v>
      </c>
      <c r="G209" s="296">
        <v>0.97654079260765658</v>
      </c>
      <c r="H209" s="297">
        <v>4913</v>
      </c>
    </row>
    <row r="210" spans="1:8" ht="14.5" customHeight="1">
      <c r="A210" s="446" t="s">
        <v>85</v>
      </c>
      <c r="B210" s="446" t="s">
        <v>35</v>
      </c>
      <c r="C210" s="446" t="s">
        <v>35</v>
      </c>
      <c r="D210" s="446" t="s">
        <v>35</v>
      </c>
      <c r="E210" s="446" t="s">
        <v>35</v>
      </c>
      <c r="F210" s="446" t="s">
        <v>35</v>
      </c>
      <c r="G210" s="446" t="s">
        <v>35</v>
      </c>
      <c r="H210" s="446" t="s">
        <v>35</v>
      </c>
    </row>
    <row r="211" spans="1:8" ht="14.5" customHeight="1">
      <c r="A211" s="446" t="s">
        <v>156</v>
      </c>
      <c r="B211" s="446" t="s">
        <v>87</v>
      </c>
      <c r="C211" s="446" t="s">
        <v>87</v>
      </c>
      <c r="D211" s="446" t="s">
        <v>87</v>
      </c>
      <c r="E211" s="446" t="s">
        <v>87</v>
      </c>
      <c r="F211" s="446" t="s">
        <v>87</v>
      </c>
      <c r="G211" s="446" t="s">
        <v>87</v>
      </c>
      <c r="H211" s="446" t="s">
        <v>87</v>
      </c>
    </row>
    <row r="212" spans="1:8" ht="26.25" customHeight="1">
      <c r="A212" s="445" t="s">
        <v>88</v>
      </c>
      <c r="B212" s="445" t="s">
        <v>88</v>
      </c>
      <c r="C212" s="445" t="s">
        <v>88</v>
      </c>
      <c r="D212" s="445" t="s">
        <v>88</v>
      </c>
      <c r="E212" s="445" t="s">
        <v>88</v>
      </c>
      <c r="F212" s="445" t="s">
        <v>88</v>
      </c>
      <c r="G212" s="445" t="s">
        <v>88</v>
      </c>
      <c r="H212" s="445" t="s">
        <v>88</v>
      </c>
    </row>
    <row r="213" spans="1:8" ht="14.5" customHeight="1">
      <c r="A213" s="124"/>
      <c r="B213" s="124"/>
      <c r="C213" s="124"/>
      <c r="D213" s="124"/>
    </row>
    <row r="214" spans="1:8" ht="31.5" customHeight="1">
      <c r="A214" s="431" t="s">
        <v>157</v>
      </c>
      <c r="B214" s="431"/>
      <c r="C214" s="431"/>
      <c r="D214" s="431"/>
    </row>
    <row r="215" spans="1:8" ht="14.5" customHeight="1">
      <c r="A215" s="225"/>
      <c r="B215" s="490" t="s">
        <v>102</v>
      </c>
      <c r="C215" s="491" t="s">
        <v>158</v>
      </c>
      <c r="D215" s="491" t="s">
        <v>158</v>
      </c>
    </row>
    <row r="216" spans="1:8" ht="14.5" customHeight="1" thickBot="1">
      <c r="A216" s="226"/>
      <c r="B216" s="227" t="s">
        <v>36</v>
      </c>
      <c r="C216" s="227" t="s">
        <v>33</v>
      </c>
      <c r="D216" s="227" t="s">
        <v>34</v>
      </c>
    </row>
    <row r="217" spans="1:8" ht="14.5" customHeight="1">
      <c r="A217" s="213" t="s">
        <v>159</v>
      </c>
      <c r="B217" s="228">
        <v>3.4977083564657527</v>
      </c>
      <c r="C217" s="229">
        <v>0.10583859422568825</v>
      </c>
      <c r="D217" s="230">
        <v>600</v>
      </c>
    </row>
    <row r="218" spans="1:8" ht="14.5" customHeight="1">
      <c r="A218" s="216" t="s">
        <v>160</v>
      </c>
      <c r="B218" s="231">
        <v>3.8995083366170236</v>
      </c>
      <c r="C218" s="232">
        <v>5.6591773284169332E-2</v>
      </c>
      <c r="D218" s="233">
        <v>2313</v>
      </c>
    </row>
    <row r="219" spans="1:8" ht="14.5" customHeight="1" thickBot="1">
      <c r="A219" s="234" t="s">
        <v>161</v>
      </c>
      <c r="B219" s="235">
        <v>4.0038726624210037</v>
      </c>
      <c r="C219" s="236">
        <v>5.5139069660443928E-2</v>
      </c>
      <c r="D219" s="237">
        <v>2000</v>
      </c>
    </row>
    <row r="220" spans="1:8" ht="14.5" customHeight="1">
      <c r="A220" s="127" t="s">
        <v>162</v>
      </c>
      <c r="B220" s="128">
        <v>3.8314262397509848</v>
      </c>
      <c r="C220" s="129">
        <v>0.10199417844218527</v>
      </c>
      <c r="D220" s="238">
        <v>704</v>
      </c>
    </row>
    <row r="221" spans="1:8" ht="14.5" customHeight="1">
      <c r="A221" s="131" t="s">
        <v>163</v>
      </c>
      <c r="B221" s="132">
        <v>4.0286680731601114</v>
      </c>
      <c r="C221" s="133">
        <v>5.435443544335021E-2</v>
      </c>
      <c r="D221" s="239">
        <v>2210</v>
      </c>
    </row>
    <row r="222" spans="1:8" ht="14.5" customHeight="1" thickBot="1">
      <c r="A222" s="240" t="s">
        <v>164</v>
      </c>
      <c r="B222" s="241">
        <v>3.6805099138851931</v>
      </c>
      <c r="C222" s="242">
        <v>6.306633659888243E-2</v>
      </c>
      <c r="D222" s="243">
        <v>1949</v>
      </c>
    </row>
    <row r="223" spans="1:8" ht="14.5" customHeight="1">
      <c r="A223" s="127" t="s">
        <v>165</v>
      </c>
      <c r="B223" s="128">
        <v>3.8066707938576787</v>
      </c>
      <c r="C223" s="129">
        <v>7.1211084202599889E-2</v>
      </c>
      <c r="D223" s="238">
        <v>1459</v>
      </c>
    </row>
    <row r="224" spans="1:8" ht="14.5" customHeight="1">
      <c r="A224" s="131" t="s">
        <v>166</v>
      </c>
      <c r="B224" s="132">
        <v>3.9316227747216286</v>
      </c>
      <c r="C224" s="133">
        <v>7.5491548071988934E-2</v>
      </c>
      <c r="D224" s="239">
        <v>1122</v>
      </c>
    </row>
    <row r="225" spans="1:4" ht="14.5" customHeight="1" thickBot="1">
      <c r="A225" s="240" t="s">
        <v>167</v>
      </c>
      <c r="B225" s="241">
        <v>3.8706936288269231</v>
      </c>
      <c r="C225" s="242">
        <v>5.6221954966934176E-2</v>
      </c>
      <c r="D225" s="243">
        <v>2332</v>
      </c>
    </row>
    <row r="226" spans="1:4" ht="14.5" customHeight="1">
      <c r="A226" s="244" t="s">
        <v>168</v>
      </c>
      <c r="B226" s="245">
        <v>3.8662513345880933</v>
      </c>
      <c r="C226" s="246">
        <v>3.8211391971546549E-2</v>
      </c>
      <c r="D226" s="247">
        <v>4913</v>
      </c>
    </row>
    <row r="227" spans="1:4" ht="14.5" customHeight="1">
      <c r="A227" s="445" t="s">
        <v>85</v>
      </c>
      <c r="B227" s="445" t="s">
        <v>35</v>
      </c>
      <c r="C227" s="445" t="s">
        <v>35</v>
      </c>
      <c r="D227" s="445" t="s">
        <v>35</v>
      </c>
    </row>
    <row r="228" spans="1:4" ht="14.5" customHeight="1">
      <c r="A228" s="445" t="s">
        <v>169</v>
      </c>
      <c r="B228" s="445" t="s">
        <v>87</v>
      </c>
      <c r="C228" s="445" t="s">
        <v>87</v>
      </c>
      <c r="D228" s="445" t="s">
        <v>87</v>
      </c>
    </row>
    <row r="229" spans="1:4" ht="34.5" customHeight="1">
      <c r="A229" s="445" t="s">
        <v>88</v>
      </c>
      <c r="B229" s="445" t="s">
        <v>88</v>
      </c>
      <c r="C229" s="445" t="s">
        <v>88</v>
      </c>
      <c r="D229" s="445" t="s">
        <v>88</v>
      </c>
    </row>
    <row r="230" spans="1:4" ht="14.5" customHeight="1">
      <c r="A230" s="124"/>
      <c r="B230" s="124"/>
      <c r="C230" s="124"/>
      <c r="D230" s="124"/>
    </row>
    <row r="231" spans="1:4" ht="42.65" customHeight="1">
      <c r="A231" s="467" t="s">
        <v>190</v>
      </c>
      <c r="B231" s="468"/>
      <c r="C231" s="468"/>
      <c r="D231" s="468"/>
    </row>
    <row r="232" spans="1:4" ht="43.5" customHeight="1" thickBot="1">
      <c r="A232" s="455" t="s">
        <v>1</v>
      </c>
      <c r="B232" s="469" t="s">
        <v>103</v>
      </c>
      <c r="C232" s="470"/>
      <c r="D232" s="471"/>
    </row>
    <row r="233" spans="1:4" ht="14.5" customHeight="1" thickBot="1">
      <c r="A233" s="456"/>
      <c r="B233" s="104" t="s">
        <v>36</v>
      </c>
      <c r="C233" s="104" t="s">
        <v>33</v>
      </c>
      <c r="D233" s="275" t="s">
        <v>34</v>
      </c>
    </row>
    <row r="234" spans="1:4" ht="14.5" customHeight="1">
      <c r="A234" s="106" t="s">
        <v>2</v>
      </c>
      <c r="B234" s="141">
        <v>1.889827975895177</v>
      </c>
      <c r="C234" s="108">
        <v>0.12557954419528111</v>
      </c>
      <c r="D234" s="276">
        <v>261</v>
      </c>
    </row>
    <row r="235" spans="1:4" ht="14.5" customHeight="1">
      <c r="A235" s="110" t="s">
        <v>3</v>
      </c>
      <c r="B235" s="142">
        <v>1.965929478371873</v>
      </c>
      <c r="C235" s="112">
        <v>9.3294693427157849E-2</v>
      </c>
      <c r="D235" s="277">
        <v>364</v>
      </c>
    </row>
    <row r="236" spans="1:4" ht="14.5" customHeight="1">
      <c r="A236" s="106" t="s">
        <v>20</v>
      </c>
      <c r="B236" s="141">
        <v>1.8725425645785221</v>
      </c>
      <c r="C236" s="108">
        <v>9.8698580890695539E-2</v>
      </c>
      <c r="D236" s="276">
        <v>232</v>
      </c>
    </row>
    <row r="237" spans="1:4" ht="14.5" customHeight="1">
      <c r="A237" s="110" t="s">
        <v>4</v>
      </c>
      <c r="B237" s="143">
        <v>2.2602919304984539</v>
      </c>
      <c r="C237" s="112">
        <v>0.1437330761260035</v>
      </c>
      <c r="D237" s="277">
        <v>350</v>
      </c>
    </row>
    <row r="238" spans="1:4" ht="14.5" customHeight="1">
      <c r="A238" s="106" t="s">
        <v>5</v>
      </c>
      <c r="B238" s="141">
        <v>2.427134707308765</v>
      </c>
      <c r="C238" s="108">
        <v>0.176182607004672</v>
      </c>
      <c r="D238" s="276">
        <v>201</v>
      </c>
    </row>
    <row r="239" spans="1:4" ht="14.5" customHeight="1">
      <c r="A239" s="110" t="s">
        <v>6</v>
      </c>
      <c r="B239" s="142">
        <v>2.2845400163812948</v>
      </c>
      <c r="C239" s="112">
        <v>0.15471091666387521</v>
      </c>
      <c r="D239" s="277">
        <v>329</v>
      </c>
    </row>
    <row r="240" spans="1:4" ht="14.5" customHeight="1">
      <c r="A240" s="106" t="s">
        <v>7</v>
      </c>
      <c r="B240" s="141">
        <v>2.0585401714237901</v>
      </c>
      <c r="C240" s="108">
        <v>9.6402674667709506E-2</v>
      </c>
      <c r="D240" s="276">
        <v>351</v>
      </c>
    </row>
    <row r="241" spans="1:4" ht="14.5" customHeight="1">
      <c r="A241" s="110" t="s">
        <v>8</v>
      </c>
      <c r="B241" s="142">
        <v>1.73355820522805</v>
      </c>
      <c r="C241" s="112">
        <v>0.1134602018255179</v>
      </c>
      <c r="D241" s="277">
        <v>282</v>
      </c>
    </row>
    <row r="242" spans="1:4" ht="14.5" customHeight="1">
      <c r="A242" s="106" t="s">
        <v>9</v>
      </c>
      <c r="B242" s="144">
        <v>2.310155679437198</v>
      </c>
      <c r="C242" s="108">
        <v>9.751034218291961E-2</v>
      </c>
      <c r="D242" s="276">
        <v>374</v>
      </c>
    </row>
    <row r="243" spans="1:4" ht="14.5" customHeight="1">
      <c r="A243" s="110" t="s">
        <v>10</v>
      </c>
      <c r="B243" s="142">
        <v>2.1239010163205769</v>
      </c>
      <c r="C243" s="112">
        <v>0.1036381280730858</v>
      </c>
      <c r="D243" s="277">
        <v>267</v>
      </c>
    </row>
    <row r="244" spans="1:4" ht="14.5" customHeight="1">
      <c r="A244" s="106" t="s">
        <v>11</v>
      </c>
      <c r="B244" s="141">
        <v>2.1816654005204268</v>
      </c>
      <c r="C244" s="108">
        <v>0.13921649363192021</v>
      </c>
      <c r="D244" s="276">
        <v>275</v>
      </c>
    </row>
    <row r="245" spans="1:4" ht="14.5" customHeight="1">
      <c r="A245" s="110" t="s">
        <v>12</v>
      </c>
      <c r="B245" s="145">
        <v>2.2556740574580898</v>
      </c>
      <c r="C245" s="112">
        <v>0.1227670196295912</v>
      </c>
      <c r="D245" s="277">
        <v>276</v>
      </c>
    </row>
    <row r="246" spans="1:4" ht="14.5" customHeight="1">
      <c r="A246" s="106" t="s">
        <v>13</v>
      </c>
      <c r="B246" s="144">
        <v>2.149161627905309</v>
      </c>
      <c r="C246" s="108">
        <v>0.1125607890600461</v>
      </c>
      <c r="D246" s="276">
        <v>345</v>
      </c>
    </row>
    <row r="247" spans="1:4" ht="14.5" customHeight="1">
      <c r="A247" s="110" t="s">
        <v>14</v>
      </c>
      <c r="B247" s="142">
        <v>1.95391393526602</v>
      </c>
      <c r="C247" s="112">
        <v>9.0071761938349981E-2</v>
      </c>
      <c r="D247" s="277">
        <v>322</v>
      </c>
    </row>
    <row r="248" spans="1:4" ht="14.5" customHeight="1">
      <c r="A248" s="106" t="s">
        <v>15</v>
      </c>
      <c r="B248" s="146">
        <v>2.0988671535721029</v>
      </c>
      <c r="C248" s="108">
        <v>9.591996562472048E-2</v>
      </c>
      <c r="D248" s="276">
        <v>405</v>
      </c>
    </row>
    <row r="249" spans="1:4" ht="14.5" customHeight="1" thickBot="1">
      <c r="A249" s="116" t="s">
        <v>16</v>
      </c>
      <c r="B249" s="147">
        <v>2.1266829459103249</v>
      </c>
      <c r="C249" s="118">
        <v>0.1086513701663164</v>
      </c>
      <c r="D249" s="280">
        <v>371</v>
      </c>
    </row>
    <row r="250" spans="1:4" ht="14.5" customHeight="1">
      <c r="A250" s="120" t="s">
        <v>17</v>
      </c>
      <c r="B250" s="148">
        <v>2.080105609278331</v>
      </c>
      <c r="C250" s="122">
        <v>4.2512254304248057E-2</v>
      </c>
      <c r="D250" s="281">
        <v>3103</v>
      </c>
    </row>
    <row r="251" spans="1:4" ht="14.5" customHeight="1">
      <c r="A251" s="120" t="s">
        <v>18</v>
      </c>
      <c r="B251" s="149">
        <v>2.0543405249445419</v>
      </c>
      <c r="C251" s="122">
        <v>5.0578967009273397E-2</v>
      </c>
      <c r="D251" s="281">
        <v>1902</v>
      </c>
    </row>
    <row r="252" spans="1:4" ht="14.5" customHeight="1">
      <c r="A252" s="271" t="s">
        <v>19</v>
      </c>
      <c r="B252" s="298">
        <v>2.075403931269582</v>
      </c>
      <c r="C252" s="273">
        <v>3.5961472534459783E-2</v>
      </c>
      <c r="D252" s="282">
        <v>5005</v>
      </c>
    </row>
    <row r="253" spans="1:4" ht="14.5" customHeight="1">
      <c r="A253" s="460" t="s">
        <v>51</v>
      </c>
      <c r="B253" s="461"/>
      <c r="C253" s="461"/>
      <c r="D253" s="461"/>
    </row>
    <row r="254" spans="1:4" ht="71.25" customHeight="1">
      <c r="A254" s="460" t="s">
        <v>89</v>
      </c>
      <c r="B254" s="461"/>
      <c r="C254" s="461"/>
      <c r="D254" s="461"/>
    </row>
    <row r="255" spans="1:4" ht="25.5" customHeight="1">
      <c r="A255" s="460" t="s">
        <v>118</v>
      </c>
      <c r="B255" s="461"/>
      <c r="C255" s="461"/>
      <c r="D255" s="461"/>
    </row>
    <row r="256" spans="1:4" ht="14.5" customHeight="1">
      <c r="A256" s="124"/>
      <c r="B256" s="124"/>
      <c r="C256" s="124"/>
      <c r="D256" s="124"/>
    </row>
    <row r="257" spans="1:4" ht="43.5" customHeight="1">
      <c r="A257" s="431" t="s">
        <v>170</v>
      </c>
      <c r="B257" s="431"/>
      <c r="C257" s="431"/>
      <c r="D257" s="431"/>
    </row>
    <row r="258" spans="1:4" ht="48" customHeight="1">
      <c r="A258" s="248"/>
      <c r="B258" s="432" t="s">
        <v>103</v>
      </c>
      <c r="C258" s="432" t="s">
        <v>171</v>
      </c>
      <c r="D258" s="432" t="s">
        <v>171</v>
      </c>
    </row>
    <row r="259" spans="1:4" ht="14.5" customHeight="1" thickBot="1">
      <c r="A259" s="249"/>
      <c r="B259" s="125" t="s">
        <v>36</v>
      </c>
      <c r="C259" s="125" t="s">
        <v>33</v>
      </c>
      <c r="D259" s="125" t="s">
        <v>34</v>
      </c>
    </row>
    <row r="260" spans="1:4" ht="14.5" customHeight="1">
      <c r="A260" s="127" t="s">
        <v>159</v>
      </c>
      <c r="B260" s="128">
        <v>1.8665193614235418</v>
      </c>
      <c r="C260" s="129">
        <v>0.10608597938639779</v>
      </c>
      <c r="D260" s="238">
        <v>436</v>
      </c>
    </row>
    <row r="261" spans="1:4" ht="14.5" customHeight="1">
      <c r="A261" s="131" t="s">
        <v>160</v>
      </c>
      <c r="B261" s="132">
        <v>1.952313627318228</v>
      </c>
      <c r="C261" s="133">
        <v>5.568442381967912E-2</v>
      </c>
      <c r="D261" s="239">
        <v>1779</v>
      </c>
    </row>
    <row r="262" spans="1:4" ht="14.5" customHeight="1" thickBot="1">
      <c r="A262" s="240" t="s">
        <v>161</v>
      </c>
      <c r="B262" s="241">
        <v>2.2648398237757106</v>
      </c>
      <c r="C262" s="242">
        <v>6.241009437312095E-2</v>
      </c>
      <c r="D262" s="243">
        <v>1742</v>
      </c>
    </row>
    <row r="263" spans="1:4" ht="14.5" customHeight="1">
      <c r="A263" s="127" t="s">
        <v>162</v>
      </c>
      <c r="B263" s="128">
        <v>2.1721290089018801</v>
      </c>
      <c r="C263" s="129">
        <v>0.11578787352684004</v>
      </c>
      <c r="D263" s="238">
        <v>534</v>
      </c>
    </row>
    <row r="264" spans="1:4" ht="14.5" customHeight="1">
      <c r="A264" s="131" t="s">
        <v>163</v>
      </c>
      <c r="B264" s="132">
        <v>2.141660226041012</v>
      </c>
      <c r="C264" s="133">
        <v>5.7767164458464679E-2</v>
      </c>
      <c r="D264" s="239">
        <v>1670</v>
      </c>
    </row>
    <row r="265" spans="1:4" ht="14.5" customHeight="1" thickBot="1">
      <c r="A265" s="240" t="s">
        <v>164</v>
      </c>
      <c r="B265" s="241">
        <v>2.0535094913749279</v>
      </c>
      <c r="C265" s="242">
        <v>7.2206913233016479E-2</v>
      </c>
      <c r="D265" s="243">
        <v>1465</v>
      </c>
    </row>
    <row r="266" spans="1:4" ht="14.5" customHeight="1">
      <c r="A266" s="127" t="s">
        <v>165</v>
      </c>
      <c r="B266" s="228">
        <v>2.1314906448630038</v>
      </c>
      <c r="C266" s="229">
        <v>7.3975666467543E-2</v>
      </c>
      <c r="D266" s="230">
        <v>1507</v>
      </c>
    </row>
    <row r="267" spans="1:4" ht="14.5" customHeight="1">
      <c r="A267" s="131" t="s">
        <v>166</v>
      </c>
      <c r="B267" s="231">
        <v>2.1739457388576753</v>
      </c>
      <c r="C267" s="232">
        <v>7.3808957697389238E-2</v>
      </c>
      <c r="D267" s="233">
        <v>1153</v>
      </c>
    </row>
    <row r="268" spans="1:4" ht="14.5" customHeight="1" thickBot="1">
      <c r="A268" s="240" t="s">
        <v>167</v>
      </c>
      <c r="B268" s="235">
        <v>1.9827411475876742</v>
      </c>
      <c r="C268" s="236">
        <v>4.8437909021248962E-2</v>
      </c>
      <c r="D268" s="237">
        <v>2345</v>
      </c>
    </row>
    <row r="269" spans="1:4" ht="14.5" customHeight="1">
      <c r="A269" s="244" t="s">
        <v>168</v>
      </c>
      <c r="B269" s="250">
        <v>2.0754039312695824</v>
      </c>
      <c r="C269" s="251">
        <v>3.5961472534459783E-2</v>
      </c>
      <c r="D269" s="252">
        <v>5005</v>
      </c>
    </row>
    <row r="270" spans="1:4" ht="14.5" customHeight="1">
      <c r="A270" s="460" t="s">
        <v>51</v>
      </c>
      <c r="B270" s="461"/>
      <c r="C270" s="461"/>
      <c r="D270" s="461"/>
    </row>
    <row r="271" spans="1:4" ht="14.5" customHeight="1">
      <c r="A271" s="460" t="s">
        <v>169</v>
      </c>
      <c r="B271" s="461"/>
      <c r="C271" s="461"/>
      <c r="D271" s="461"/>
    </row>
    <row r="272" spans="1:4" ht="27.75" customHeight="1">
      <c r="A272" s="460" t="s">
        <v>118</v>
      </c>
      <c r="B272" s="461"/>
      <c r="C272" s="461"/>
      <c r="D272" s="461"/>
    </row>
    <row r="273" spans="1:4" ht="14.5" customHeight="1">
      <c r="A273" s="124"/>
      <c r="B273" s="124"/>
      <c r="C273" s="124"/>
      <c r="D273" s="124"/>
    </row>
    <row r="274" spans="1:4" ht="31.5" customHeight="1">
      <c r="A274" s="477" t="s">
        <v>191</v>
      </c>
      <c r="B274" s="477"/>
      <c r="C274" s="477"/>
      <c r="D274" s="477"/>
    </row>
    <row r="275" spans="1:4" ht="46.5" customHeight="1" thickBot="1">
      <c r="A275" s="472" t="s">
        <v>1</v>
      </c>
      <c r="B275" s="478" t="s">
        <v>104</v>
      </c>
      <c r="C275" s="479" t="s">
        <v>90</v>
      </c>
      <c r="D275" s="480" t="s">
        <v>90</v>
      </c>
    </row>
    <row r="276" spans="1:4" ht="14.5" customHeight="1" thickBot="1">
      <c r="A276" s="473" t="s">
        <v>1</v>
      </c>
      <c r="B276" s="125" t="s">
        <v>36</v>
      </c>
      <c r="C276" s="125" t="s">
        <v>33</v>
      </c>
      <c r="D276" s="284" t="s">
        <v>34</v>
      </c>
    </row>
    <row r="277" spans="1:4" ht="14.5" customHeight="1">
      <c r="A277" s="127" t="s">
        <v>2</v>
      </c>
      <c r="B277" s="128">
        <v>4.9496628798718953</v>
      </c>
      <c r="C277" s="129">
        <v>9.6870238895856844E-2</v>
      </c>
      <c r="D277" s="285">
        <v>288</v>
      </c>
    </row>
    <row r="278" spans="1:4" ht="14.5" customHeight="1">
      <c r="A278" s="131" t="s">
        <v>3</v>
      </c>
      <c r="B278" s="132">
        <v>4.8731025049975285</v>
      </c>
      <c r="C278" s="133">
        <v>9.7419735842755525E-2</v>
      </c>
      <c r="D278" s="286">
        <v>320</v>
      </c>
    </row>
    <row r="279" spans="1:4" ht="14.5" customHeight="1">
      <c r="A279" s="127" t="s">
        <v>20</v>
      </c>
      <c r="B279" s="128">
        <v>4.8278229416398117</v>
      </c>
      <c r="C279" s="129">
        <v>9.505691973864934E-2</v>
      </c>
      <c r="D279" s="285">
        <v>299</v>
      </c>
    </row>
    <row r="280" spans="1:4" ht="14.5" customHeight="1">
      <c r="A280" s="131" t="s">
        <v>4</v>
      </c>
      <c r="B280" s="132">
        <v>4.7724055340235623</v>
      </c>
      <c r="C280" s="133">
        <v>9.6652242452578641E-2</v>
      </c>
      <c r="D280" s="286">
        <v>332</v>
      </c>
    </row>
    <row r="281" spans="1:4" ht="14.5" customHeight="1">
      <c r="A281" s="127" t="s">
        <v>5</v>
      </c>
      <c r="B281" s="128">
        <v>4.5963597863493266</v>
      </c>
      <c r="C281" s="129">
        <v>0.18386866312821973</v>
      </c>
      <c r="D281" s="285">
        <v>99</v>
      </c>
    </row>
    <row r="282" spans="1:4" ht="14.5" customHeight="1">
      <c r="A282" s="131" t="s">
        <v>6</v>
      </c>
      <c r="B282" s="132">
        <v>4.8122261848776331</v>
      </c>
      <c r="C282" s="133">
        <v>0.1223384693146724</v>
      </c>
      <c r="D282" s="286">
        <v>201</v>
      </c>
    </row>
    <row r="283" spans="1:4" ht="14.5" customHeight="1">
      <c r="A283" s="127" t="s">
        <v>7</v>
      </c>
      <c r="B283" s="128">
        <v>4.7455294450873495</v>
      </c>
      <c r="C283" s="129">
        <v>9.1017642327886186E-2</v>
      </c>
      <c r="D283" s="285">
        <v>365</v>
      </c>
    </row>
    <row r="284" spans="1:4" ht="14.5" customHeight="1">
      <c r="A284" s="131" t="s">
        <v>8</v>
      </c>
      <c r="B284" s="132">
        <v>4.6887225264181094</v>
      </c>
      <c r="C284" s="133">
        <v>0.11543503788647905</v>
      </c>
      <c r="D284" s="286">
        <v>224</v>
      </c>
    </row>
    <row r="285" spans="1:4" ht="14.5" customHeight="1">
      <c r="A285" s="127" t="s">
        <v>9</v>
      </c>
      <c r="B285" s="128">
        <v>5.0593610158394187</v>
      </c>
      <c r="C285" s="129">
        <v>7.873732400992578E-2</v>
      </c>
      <c r="D285" s="285">
        <v>360</v>
      </c>
    </row>
    <row r="286" spans="1:4" ht="14.5" customHeight="1">
      <c r="A286" s="131" t="s">
        <v>10</v>
      </c>
      <c r="B286" s="132">
        <v>4.9962137008477177</v>
      </c>
      <c r="C286" s="133">
        <v>8.9886235274618781E-2</v>
      </c>
      <c r="D286" s="286">
        <v>286</v>
      </c>
    </row>
    <row r="287" spans="1:4" ht="14.5" customHeight="1">
      <c r="A287" s="127" t="s">
        <v>11</v>
      </c>
      <c r="B287" s="128">
        <v>4.6316838984994426</v>
      </c>
      <c r="C287" s="129">
        <v>0.11718579445830538</v>
      </c>
      <c r="D287" s="285">
        <v>265</v>
      </c>
    </row>
    <row r="288" spans="1:4" ht="14.5" customHeight="1">
      <c r="A288" s="131" t="s">
        <v>12</v>
      </c>
      <c r="B288" s="132">
        <v>4.6670600340304782</v>
      </c>
      <c r="C288" s="133">
        <v>0.15527134233931728</v>
      </c>
      <c r="D288" s="286">
        <v>111</v>
      </c>
    </row>
    <row r="289" spans="1:4" ht="14.5" customHeight="1">
      <c r="A289" s="127" t="s">
        <v>13</v>
      </c>
      <c r="B289" s="128">
        <v>4.3677926538648055</v>
      </c>
      <c r="C289" s="129">
        <v>9.5483377560989763E-2</v>
      </c>
      <c r="D289" s="285">
        <v>316</v>
      </c>
    </row>
    <row r="290" spans="1:4" ht="14.5" customHeight="1">
      <c r="A290" s="131" t="s">
        <v>14</v>
      </c>
      <c r="B290" s="132">
        <v>4.6126169113449054</v>
      </c>
      <c r="C290" s="133">
        <v>9.9263153813219582E-2</v>
      </c>
      <c r="D290" s="286">
        <v>329</v>
      </c>
    </row>
    <row r="291" spans="1:4" ht="14.5" customHeight="1">
      <c r="A291" s="127" t="s">
        <v>15</v>
      </c>
      <c r="B291" s="128">
        <v>4.9365956398389148</v>
      </c>
      <c r="C291" s="129">
        <v>8.1568569019049436E-2</v>
      </c>
      <c r="D291" s="285">
        <v>376</v>
      </c>
    </row>
    <row r="292" spans="1:4" ht="14.5" customHeight="1" thickBot="1">
      <c r="A292" s="135" t="s">
        <v>16</v>
      </c>
      <c r="B292" s="136">
        <v>4.7128690786152951</v>
      </c>
      <c r="C292" s="137">
        <v>9.0575514962039666E-2</v>
      </c>
      <c r="D292" s="287">
        <v>313</v>
      </c>
    </row>
    <row r="293" spans="1:4" ht="14.5" customHeight="1">
      <c r="A293" s="138" t="s">
        <v>17</v>
      </c>
      <c r="B293" s="139">
        <v>4.9104967030750535</v>
      </c>
      <c r="C293" s="140">
        <v>3.8149231634497599E-2</v>
      </c>
      <c r="D293" s="288">
        <v>2671</v>
      </c>
    </row>
    <row r="294" spans="1:4" ht="14.5" customHeight="1">
      <c r="A294" s="138" t="s">
        <v>18</v>
      </c>
      <c r="B294" s="139">
        <v>4.6598796427811235</v>
      </c>
      <c r="C294" s="140">
        <v>4.2022907412633169E-2</v>
      </c>
      <c r="D294" s="288">
        <v>1813</v>
      </c>
    </row>
    <row r="295" spans="1:4" ht="14.5" customHeight="1">
      <c r="A295" s="244" t="s">
        <v>19</v>
      </c>
      <c r="B295" s="250">
        <v>4.8624152295835943</v>
      </c>
      <c r="C295" s="251">
        <v>3.1871317759444087E-2</v>
      </c>
      <c r="D295" s="289">
        <v>4484</v>
      </c>
    </row>
    <row r="296" spans="1:4" ht="14.5" customHeight="1">
      <c r="A296" s="445" t="s">
        <v>85</v>
      </c>
      <c r="B296" s="445" t="s">
        <v>35</v>
      </c>
      <c r="C296" s="445" t="s">
        <v>35</v>
      </c>
      <c r="D296" s="445" t="s">
        <v>35</v>
      </c>
    </row>
    <row r="297" spans="1:4" ht="28" customHeight="1">
      <c r="A297" s="445" t="s">
        <v>86</v>
      </c>
      <c r="B297" s="445" t="s">
        <v>87</v>
      </c>
      <c r="C297" s="445" t="s">
        <v>87</v>
      </c>
      <c r="D297" s="445" t="s">
        <v>87</v>
      </c>
    </row>
    <row r="298" spans="1:4" ht="33.75" customHeight="1">
      <c r="A298" s="445" t="s">
        <v>88</v>
      </c>
      <c r="B298" s="445" t="s">
        <v>88</v>
      </c>
      <c r="C298" s="445" t="s">
        <v>88</v>
      </c>
      <c r="D298" s="445" t="s">
        <v>88</v>
      </c>
    </row>
    <row r="299" spans="1:4" ht="14.5" customHeight="1">
      <c r="A299" s="19"/>
    </row>
    <row r="300" spans="1:4" ht="33" customHeight="1">
      <c r="A300" s="431" t="s">
        <v>172</v>
      </c>
      <c r="B300" s="431"/>
      <c r="C300" s="431"/>
      <c r="D300" s="431"/>
    </row>
    <row r="301" spans="1:4" ht="46.5" customHeight="1">
      <c r="A301" s="248"/>
      <c r="B301" s="432" t="s">
        <v>104</v>
      </c>
      <c r="C301" s="432" t="s">
        <v>90</v>
      </c>
      <c r="D301" s="432" t="s">
        <v>90</v>
      </c>
    </row>
    <row r="302" spans="1:4" ht="14.5" customHeight="1" thickBot="1">
      <c r="A302" s="249"/>
      <c r="B302" s="125" t="s">
        <v>36</v>
      </c>
      <c r="C302" s="125" t="s">
        <v>33</v>
      </c>
      <c r="D302" s="125" t="s">
        <v>34</v>
      </c>
    </row>
    <row r="303" spans="1:4" ht="14.5" customHeight="1">
      <c r="A303" s="127" t="s">
        <v>159</v>
      </c>
      <c r="B303" s="128">
        <v>4.7397234918249271</v>
      </c>
      <c r="C303" s="129">
        <v>9.5619232691320388E-2</v>
      </c>
      <c r="D303" s="238">
        <v>560</v>
      </c>
    </row>
    <row r="304" spans="1:4" ht="14.5" customHeight="1">
      <c r="A304" s="131" t="s">
        <v>160</v>
      </c>
      <c r="B304" s="132">
        <v>4.9201493230725104</v>
      </c>
      <c r="C304" s="133">
        <v>4.3631150503609051E-2</v>
      </c>
      <c r="D304" s="239">
        <v>2130</v>
      </c>
    </row>
    <row r="305" spans="1:4" ht="14.5" customHeight="1" thickBot="1">
      <c r="A305" s="240" t="s">
        <v>161</v>
      </c>
      <c r="B305" s="241">
        <v>4.8396439408690641</v>
      </c>
      <c r="C305" s="242">
        <v>4.9452699002719598E-2</v>
      </c>
      <c r="D305" s="243">
        <v>1794</v>
      </c>
    </row>
    <row r="306" spans="1:4" ht="14.5" customHeight="1">
      <c r="A306" s="127" t="s">
        <v>162</v>
      </c>
      <c r="B306" s="128">
        <v>5.0872789081208802</v>
      </c>
      <c r="C306" s="129">
        <v>8.8566986665730776E-2</v>
      </c>
      <c r="D306" s="238">
        <v>629</v>
      </c>
    </row>
    <row r="307" spans="1:4" ht="14.5" customHeight="1">
      <c r="A307" s="131" t="s">
        <v>163</v>
      </c>
      <c r="B307" s="132">
        <v>4.8833081699711842</v>
      </c>
      <c r="C307" s="133">
        <v>4.4240204292683522E-2</v>
      </c>
      <c r="D307" s="239">
        <v>2016</v>
      </c>
    </row>
    <row r="308" spans="1:4" ht="14.5" customHeight="1" thickBot="1">
      <c r="A308" s="240" t="s">
        <v>164</v>
      </c>
      <c r="B308" s="241">
        <v>4.7615712885008055</v>
      </c>
      <c r="C308" s="242">
        <v>5.2852300085533495E-2</v>
      </c>
      <c r="D308" s="243">
        <v>1790</v>
      </c>
    </row>
    <row r="309" spans="1:4" ht="14.5" customHeight="1">
      <c r="A309" s="127" t="s">
        <v>165</v>
      </c>
      <c r="B309" s="128">
        <v>4.8714646263437666</v>
      </c>
      <c r="C309" s="129">
        <v>5.6862068422935043E-2</v>
      </c>
      <c r="D309" s="238">
        <v>1332</v>
      </c>
    </row>
    <row r="310" spans="1:4" ht="14.5" customHeight="1">
      <c r="A310" s="131" t="s">
        <v>166</v>
      </c>
      <c r="B310" s="132">
        <v>4.8815915842710424</v>
      </c>
      <c r="C310" s="133">
        <v>6.2626761309294607E-2</v>
      </c>
      <c r="D310" s="239">
        <v>1022</v>
      </c>
    </row>
    <row r="311" spans="1:4" ht="14.5" customHeight="1" thickBot="1">
      <c r="A311" s="240" t="s">
        <v>167</v>
      </c>
      <c r="B311" s="241">
        <v>4.8436140268127588</v>
      </c>
      <c r="C311" s="242">
        <v>4.8744961066009576E-2</v>
      </c>
      <c r="D311" s="243">
        <v>2130</v>
      </c>
    </row>
    <row r="312" spans="1:4" ht="14.5" customHeight="1">
      <c r="A312" s="244" t="s">
        <v>168</v>
      </c>
      <c r="B312" s="250">
        <v>4.8624152295835943</v>
      </c>
      <c r="C312" s="251">
        <v>3.1871317759444087E-2</v>
      </c>
      <c r="D312" s="252">
        <v>4484</v>
      </c>
    </row>
    <row r="313" spans="1:4" ht="14.5" customHeight="1">
      <c r="A313" s="445" t="s">
        <v>85</v>
      </c>
      <c r="B313" s="445" t="s">
        <v>35</v>
      </c>
      <c r="C313" s="445" t="s">
        <v>35</v>
      </c>
      <c r="D313" s="445" t="s">
        <v>35</v>
      </c>
    </row>
    <row r="314" spans="1:4" ht="14.5" customHeight="1">
      <c r="A314" s="445" t="s">
        <v>169</v>
      </c>
      <c r="B314" s="445" t="s">
        <v>87</v>
      </c>
      <c r="C314" s="445" t="s">
        <v>87</v>
      </c>
      <c r="D314" s="445" t="s">
        <v>87</v>
      </c>
    </row>
    <row r="315" spans="1:4" ht="31.5" customHeight="1">
      <c r="A315" s="445" t="s">
        <v>88</v>
      </c>
      <c r="B315" s="445" t="s">
        <v>88</v>
      </c>
      <c r="C315" s="445" t="s">
        <v>88</v>
      </c>
      <c r="D315" s="445" t="s">
        <v>88</v>
      </c>
    </row>
    <row r="316" spans="1:4" ht="14.5" customHeight="1">
      <c r="A316" s="19"/>
    </row>
    <row r="317" spans="1:4" s="170" customFormat="1" ht="27.65" customHeight="1">
      <c r="A317" s="477" t="s">
        <v>189</v>
      </c>
      <c r="B317" s="492"/>
      <c r="C317" s="492"/>
      <c r="D317" s="492"/>
    </row>
    <row r="318" spans="1:4" ht="29.25" customHeight="1" thickBot="1">
      <c r="A318" s="493" t="s">
        <v>1</v>
      </c>
      <c r="B318" s="495" t="s">
        <v>105</v>
      </c>
      <c r="C318" s="496" t="s">
        <v>91</v>
      </c>
      <c r="D318" s="497" t="s">
        <v>91</v>
      </c>
    </row>
    <row r="319" spans="1:4" ht="14.5" customHeight="1" thickBot="1">
      <c r="A319" s="494" t="s">
        <v>1</v>
      </c>
      <c r="B319" s="150" t="s">
        <v>36</v>
      </c>
      <c r="C319" s="150" t="s">
        <v>33</v>
      </c>
      <c r="D319" s="302" t="s">
        <v>34</v>
      </c>
    </row>
    <row r="320" spans="1:4" ht="14.5" customHeight="1">
      <c r="A320" s="151" t="s">
        <v>2</v>
      </c>
      <c r="B320" s="152">
        <v>4.2206206932479828</v>
      </c>
      <c r="C320" s="153">
        <v>0.11288850745402197</v>
      </c>
      <c r="D320" s="303">
        <v>308</v>
      </c>
    </row>
    <row r="321" spans="1:4" ht="14.5" customHeight="1">
      <c r="A321" s="154" t="s">
        <v>3</v>
      </c>
      <c r="B321" s="155">
        <v>4.5374717281580006</v>
      </c>
      <c r="C321" s="156">
        <v>0.10047150743527967</v>
      </c>
      <c r="D321" s="304">
        <v>334</v>
      </c>
    </row>
    <row r="322" spans="1:4" ht="14.5" customHeight="1">
      <c r="A322" s="151" t="s">
        <v>20</v>
      </c>
      <c r="B322" s="152">
        <v>4.7212362540216262</v>
      </c>
      <c r="C322" s="153">
        <v>0.10651042634360136</v>
      </c>
      <c r="D322" s="303">
        <v>264</v>
      </c>
    </row>
    <row r="323" spans="1:4" ht="14.5" customHeight="1">
      <c r="A323" s="154" t="s">
        <v>4</v>
      </c>
      <c r="B323" s="155">
        <v>4.8219197495623698</v>
      </c>
      <c r="C323" s="156">
        <v>9.8677972350410981E-2</v>
      </c>
      <c r="D323" s="304">
        <v>351</v>
      </c>
    </row>
    <row r="324" spans="1:4" ht="14.5" customHeight="1">
      <c r="A324" s="151" t="s">
        <v>5</v>
      </c>
      <c r="B324" s="152">
        <v>4.5684684204993875</v>
      </c>
      <c r="C324" s="153">
        <v>0.19340695987000089</v>
      </c>
      <c r="D324" s="303">
        <v>99</v>
      </c>
    </row>
    <row r="325" spans="1:4" ht="14.5" customHeight="1">
      <c r="A325" s="154" t="s">
        <v>6</v>
      </c>
      <c r="B325" s="155">
        <v>4.3685025415661984</v>
      </c>
      <c r="C325" s="156">
        <v>0.13346955831238347</v>
      </c>
      <c r="D325" s="304">
        <v>206</v>
      </c>
    </row>
    <row r="326" spans="1:4" ht="14.5" customHeight="1">
      <c r="A326" s="151" t="s">
        <v>7</v>
      </c>
      <c r="B326" s="152">
        <v>4.2895685213310015</v>
      </c>
      <c r="C326" s="153">
        <v>9.8233139180756296E-2</v>
      </c>
      <c r="D326" s="303">
        <v>386</v>
      </c>
    </row>
    <row r="327" spans="1:4" ht="14.5" customHeight="1">
      <c r="A327" s="154" t="s">
        <v>8</v>
      </c>
      <c r="B327" s="155">
        <v>4.8314897510351047</v>
      </c>
      <c r="C327" s="156">
        <v>0.11267416404116348</v>
      </c>
      <c r="D327" s="304">
        <v>234</v>
      </c>
    </row>
    <row r="328" spans="1:4" ht="14.5" customHeight="1">
      <c r="A328" s="151" t="s">
        <v>9</v>
      </c>
      <c r="B328" s="152">
        <v>4.4812814499615374</v>
      </c>
      <c r="C328" s="153">
        <v>9.2086585557432196E-2</v>
      </c>
      <c r="D328" s="303">
        <v>377</v>
      </c>
    </row>
    <row r="329" spans="1:4" ht="14.5" customHeight="1">
      <c r="A329" s="154" t="s">
        <v>10</v>
      </c>
      <c r="B329" s="155">
        <v>4.6482523919927674</v>
      </c>
      <c r="C329" s="156">
        <v>9.8368397297313392E-2</v>
      </c>
      <c r="D329" s="304">
        <v>313</v>
      </c>
    </row>
    <row r="330" spans="1:4" ht="14.5" customHeight="1">
      <c r="A330" s="151" t="s">
        <v>11</v>
      </c>
      <c r="B330" s="152">
        <v>4.2183512799859404</v>
      </c>
      <c r="C330" s="153">
        <v>0.11707479712061683</v>
      </c>
      <c r="D330" s="303">
        <v>292</v>
      </c>
    </row>
    <row r="331" spans="1:4" ht="14.5" customHeight="1">
      <c r="A331" s="154" t="s">
        <v>12</v>
      </c>
      <c r="B331" s="155">
        <v>4.4160356265887568</v>
      </c>
      <c r="C331" s="156">
        <v>0.19133816487459449</v>
      </c>
      <c r="D331" s="304">
        <v>118</v>
      </c>
    </row>
    <row r="332" spans="1:4" ht="14.5" customHeight="1">
      <c r="A332" s="151" t="s">
        <v>13</v>
      </c>
      <c r="B332" s="152">
        <v>4.5174907099531021</v>
      </c>
      <c r="C332" s="153">
        <v>0.101221135617809</v>
      </c>
      <c r="D332" s="303">
        <v>327</v>
      </c>
    </row>
    <row r="333" spans="1:4" ht="14.5" customHeight="1">
      <c r="A333" s="154" t="s">
        <v>14</v>
      </c>
      <c r="B333" s="155">
        <v>4.844996624937461</v>
      </c>
      <c r="C333" s="156">
        <v>8.9989674451765686E-2</v>
      </c>
      <c r="D333" s="304">
        <v>367</v>
      </c>
    </row>
    <row r="334" spans="1:4" ht="14.5" customHeight="1">
      <c r="A334" s="151" t="s">
        <v>15</v>
      </c>
      <c r="B334" s="152">
        <v>4.4268087956383271</v>
      </c>
      <c r="C334" s="153">
        <v>8.7139892638594951E-2</v>
      </c>
      <c r="D334" s="303">
        <v>394</v>
      </c>
    </row>
    <row r="335" spans="1:4" ht="14.5" customHeight="1" thickBot="1">
      <c r="A335" s="157" t="s">
        <v>16</v>
      </c>
      <c r="B335" s="158">
        <v>4.4268366575591145</v>
      </c>
      <c r="C335" s="159">
        <v>0.10427063310990781</v>
      </c>
      <c r="D335" s="305">
        <v>330</v>
      </c>
    </row>
    <row r="336" spans="1:4" ht="14.5" customHeight="1">
      <c r="A336" s="160" t="s">
        <v>17</v>
      </c>
      <c r="B336" s="161">
        <v>4.4391953471857128</v>
      </c>
      <c r="C336" s="162">
        <v>4.2255356245591159E-2</v>
      </c>
      <c r="D336" s="306">
        <v>2827</v>
      </c>
    </row>
    <row r="337" spans="1:4" ht="14.5" customHeight="1">
      <c r="A337" s="160" t="s">
        <v>18</v>
      </c>
      <c r="B337" s="161">
        <v>4.6784060010533972</v>
      </c>
      <c r="C337" s="162">
        <v>4.3599012775048775E-2</v>
      </c>
      <c r="D337" s="306">
        <v>1873</v>
      </c>
    </row>
    <row r="338" spans="1:4" ht="14.5" customHeight="1">
      <c r="A338" s="299" t="s">
        <v>19</v>
      </c>
      <c r="B338" s="300">
        <v>4.4831049842730124</v>
      </c>
      <c r="C338" s="301">
        <v>3.5422722209150291E-2</v>
      </c>
      <c r="D338" s="307">
        <v>4700</v>
      </c>
    </row>
    <row r="339" spans="1:4" ht="14.5" customHeight="1">
      <c r="A339" s="446" t="s">
        <v>85</v>
      </c>
      <c r="B339" s="446" t="s">
        <v>35</v>
      </c>
      <c r="C339" s="446" t="s">
        <v>35</v>
      </c>
      <c r="D339" s="446" t="s">
        <v>35</v>
      </c>
    </row>
    <row r="340" spans="1:4" ht="14.5" customHeight="1">
      <c r="A340" s="446" t="s">
        <v>53</v>
      </c>
      <c r="B340" s="446" t="s">
        <v>87</v>
      </c>
      <c r="C340" s="446" t="s">
        <v>87</v>
      </c>
      <c r="D340" s="446" t="s">
        <v>87</v>
      </c>
    </row>
    <row r="341" spans="1:4" ht="37.5" customHeight="1">
      <c r="A341" s="445" t="s">
        <v>88</v>
      </c>
      <c r="B341" s="445" t="s">
        <v>88</v>
      </c>
      <c r="C341" s="445" t="s">
        <v>88</v>
      </c>
      <c r="D341" s="445" t="s">
        <v>88</v>
      </c>
    </row>
    <row r="342" spans="1:4" ht="14.5" customHeight="1">
      <c r="A342" s="19"/>
    </row>
    <row r="343" spans="1:4" ht="31.5" customHeight="1">
      <c r="A343" s="431" t="s">
        <v>173</v>
      </c>
      <c r="B343" s="431"/>
      <c r="C343" s="431"/>
      <c r="D343" s="431"/>
    </row>
    <row r="344" spans="1:4" ht="28.5" customHeight="1">
      <c r="A344" s="248"/>
      <c r="B344" s="432" t="s">
        <v>105</v>
      </c>
      <c r="C344" s="432" t="s">
        <v>91</v>
      </c>
      <c r="D344" s="432" t="s">
        <v>91</v>
      </c>
    </row>
    <row r="345" spans="1:4" ht="14.5" customHeight="1" thickBot="1">
      <c r="A345" s="249"/>
      <c r="B345" s="125" t="s">
        <v>36</v>
      </c>
      <c r="C345" s="125" t="s">
        <v>33</v>
      </c>
      <c r="D345" s="125" t="s">
        <v>34</v>
      </c>
    </row>
    <row r="346" spans="1:4" ht="14.5" customHeight="1">
      <c r="A346" s="127" t="s">
        <v>159</v>
      </c>
      <c r="B346" s="128">
        <v>4.1277691446457476</v>
      </c>
      <c r="C346" s="129">
        <v>0.11051006723342485</v>
      </c>
      <c r="D346" s="238">
        <v>534</v>
      </c>
    </row>
    <row r="347" spans="1:4" ht="14.5" customHeight="1">
      <c r="A347" s="131" t="s">
        <v>160</v>
      </c>
      <c r="B347" s="132">
        <v>4.4814224603213608</v>
      </c>
      <c r="C347" s="133">
        <v>5.0512570290099083E-2</v>
      </c>
      <c r="D347" s="239">
        <v>2228</v>
      </c>
    </row>
    <row r="348" spans="1:4" ht="14.5" customHeight="1" thickBot="1">
      <c r="A348" s="240" t="s">
        <v>161</v>
      </c>
      <c r="B348" s="241">
        <v>4.6554228166961718</v>
      </c>
      <c r="C348" s="242">
        <v>4.9840836382300462E-2</v>
      </c>
      <c r="D348" s="243">
        <v>1938</v>
      </c>
    </row>
    <row r="349" spans="1:4" ht="14.5" customHeight="1">
      <c r="A349" s="127" t="s">
        <v>162</v>
      </c>
      <c r="B349" s="128">
        <v>4.3331671251230537</v>
      </c>
      <c r="C349" s="129">
        <v>0.10074094311333832</v>
      </c>
      <c r="D349" s="238">
        <v>668</v>
      </c>
    </row>
    <row r="350" spans="1:4" ht="14.5" customHeight="1">
      <c r="A350" s="131" t="s">
        <v>163</v>
      </c>
      <c r="B350" s="132">
        <v>4.5797744500687729</v>
      </c>
      <c r="C350" s="133">
        <v>4.9278529056401787E-2</v>
      </c>
      <c r="D350" s="239">
        <v>2122</v>
      </c>
    </row>
    <row r="351" spans="1:4" ht="14.5" customHeight="1" thickBot="1">
      <c r="A351" s="240" t="s">
        <v>164</v>
      </c>
      <c r="B351" s="241">
        <v>4.415314662953878</v>
      </c>
      <c r="C351" s="242">
        <v>5.9162652939962278E-2</v>
      </c>
      <c r="D351" s="243">
        <v>1863</v>
      </c>
    </row>
    <row r="352" spans="1:4" ht="14.5" customHeight="1">
      <c r="A352" s="127" t="s">
        <v>165</v>
      </c>
      <c r="B352" s="128">
        <v>4.4994001734446982</v>
      </c>
      <c r="C352" s="129">
        <v>6.7436135979327447E-2</v>
      </c>
      <c r="D352" s="238">
        <v>1333</v>
      </c>
    </row>
    <row r="353" spans="1:4" ht="14.5" customHeight="1">
      <c r="A353" s="131" t="s">
        <v>166</v>
      </c>
      <c r="B353" s="132">
        <v>4.5224277865940383</v>
      </c>
      <c r="C353" s="133">
        <v>6.995324050179072E-2</v>
      </c>
      <c r="D353" s="239">
        <v>1096</v>
      </c>
    </row>
    <row r="354" spans="1:4" ht="14.5" customHeight="1" thickBot="1">
      <c r="A354" s="240" t="s">
        <v>167</v>
      </c>
      <c r="B354" s="241">
        <v>4.4465798567027344</v>
      </c>
      <c r="C354" s="242">
        <v>5.160627755968282E-2</v>
      </c>
      <c r="D354" s="243">
        <v>2271</v>
      </c>
    </row>
    <row r="355" spans="1:4" ht="14.5" customHeight="1">
      <c r="A355" s="244" t="s">
        <v>168</v>
      </c>
      <c r="B355" s="250">
        <v>4.4831049842730124</v>
      </c>
      <c r="C355" s="251">
        <v>3.5422722209150298E-2</v>
      </c>
      <c r="D355" s="252">
        <v>4700</v>
      </c>
    </row>
    <row r="356" spans="1:4" ht="14.5" customHeight="1">
      <c r="A356" s="446" t="s">
        <v>85</v>
      </c>
      <c r="B356" s="446" t="s">
        <v>35</v>
      </c>
      <c r="C356" s="446" t="s">
        <v>35</v>
      </c>
      <c r="D356" s="446" t="s">
        <v>35</v>
      </c>
    </row>
    <row r="357" spans="1:4" ht="14.5" customHeight="1">
      <c r="A357" s="446" t="s">
        <v>53</v>
      </c>
      <c r="B357" s="446" t="s">
        <v>87</v>
      </c>
      <c r="C357" s="446" t="s">
        <v>87</v>
      </c>
      <c r="D357" s="446" t="s">
        <v>87</v>
      </c>
    </row>
    <row r="358" spans="1:4" ht="36.65" customHeight="1">
      <c r="A358" s="445" t="s">
        <v>88</v>
      </c>
      <c r="B358" s="445" t="s">
        <v>88</v>
      </c>
      <c r="C358" s="445" t="s">
        <v>88</v>
      </c>
      <c r="D358" s="445" t="s">
        <v>88</v>
      </c>
    </row>
    <row r="359" spans="1:4" ht="14.5" customHeight="1">
      <c r="A359" s="19"/>
    </row>
    <row r="360" spans="1:4" ht="25" customHeight="1">
      <c r="A360" s="440">
        <v>2022</v>
      </c>
      <c r="B360" s="440"/>
      <c r="C360" s="440"/>
      <c r="D360" s="440"/>
    </row>
    <row r="361" spans="1:4" ht="14.5" customHeight="1">
      <c r="A361" s="19"/>
    </row>
    <row r="362" spans="1:4" ht="30" customHeight="1">
      <c r="A362" s="434" t="s">
        <v>192</v>
      </c>
      <c r="B362" s="434"/>
      <c r="C362" s="434"/>
      <c r="D362" s="434"/>
    </row>
    <row r="363" spans="1:4" ht="14.5" customHeight="1">
      <c r="A363" s="435" t="s">
        <v>1</v>
      </c>
      <c r="B363" s="447" t="s">
        <v>97</v>
      </c>
      <c r="C363" s="448"/>
      <c r="D363" s="443"/>
    </row>
    <row r="364" spans="1:4" ht="14.5" customHeight="1" thickBot="1">
      <c r="A364" s="436"/>
      <c r="B364" s="33" t="s">
        <v>32</v>
      </c>
      <c r="C364" s="33" t="s">
        <v>33</v>
      </c>
      <c r="D364" s="81" t="s">
        <v>34</v>
      </c>
    </row>
    <row r="365" spans="1:4" ht="14.5" customHeight="1">
      <c r="A365" s="172" t="s">
        <v>2</v>
      </c>
      <c r="B365" s="34">
        <v>18.216055378161649</v>
      </c>
      <c r="C365" s="27">
        <v>7.4725628078231434</v>
      </c>
      <c r="D365" s="308">
        <v>26</v>
      </c>
    </row>
    <row r="366" spans="1:4" ht="14.5" customHeight="1">
      <c r="A366" s="173" t="s">
        <v>3</v>
      </c>
      <c r="B366" s="35">
        <v>3.0395452784044261</v>
      </c>
      <c r="C366" s="29">
        <v>2.153584620285641</v>
      </c>
      <c r="D366" s="309">
        <v>59</v>
      </c>
    </row>
    <row r="367" spans="1:4" ht="14.5" customHeight="1">
      <c r="A367" s="172" t="s">
        <v>20</v>
      </c>
      <c r="B367" s="36" t="s">
        <v>21</v>
      </c>
      <c r="C367" s="36" t="s">
        <v>21</v>
      </c>
      <c r="D367" s="310" t="s">
        <v>21</v>
      </c>
    </row>
    <row r="368" spans="1:4" ht="14.5" customHeight="1">
      <c r="A368" s="173" t="s">
        <v>4</v>
      </c>
      <c r="B368" s="35">
        <v>9.9304763797613376</v>
      </c>
      <c r="C368" s="29">
        <v>9.3356884080041969</v>
      </c>
      <c r="D368" s="309">
        <v>13</v>
      </c>
    </row>
    <row r="369" spans="1:4" ht="14.5" customHeight="1">
      <c r="A369" s="172" t="s">
        <v>5</v>
      </c>
      <c r="B369" s="36" t="s">
        <v>21</v>
      </c>
      <c r="C369" s="36" t="s">
        <v>21</v>
      </c>
      <c r="D369" s="310" t="s">
        <v>21</v>
      </c>
    </row>
    <row r="370" spans="1:4" ht="14.5" customHeight="1">
      <c r="A370" s="173" t="s">
        <v>6</v>
      </c>
      <c r="B370" s="37" t="s">
        <v>21</v>
      </c>
      <c r="C370" s="37" t="s">
        <v>21</v>
      </c>
      <c r="D370" s="311" t="s">
        <v>21</v>
      </c>
    </row>
    <row r="371" spans="1:4" ht="14.5" customHeight="1">
      <c r="A371" s="172" t="s">
        <v>7</v>
      </c>
      <c r="B371" s="34">
        <v>19.62598477964891</v>
      </c>
      <c r="C371" s="27">
        <v>9.0097240207497595</v>
      </c>
      <c r="D371" s="312">
        <v>21</v>
      </c>
    </row>
    <row r="372" spans="1:4" ht="14.5" customHeight="1">
      <c r="A372" s="173" t="s">
        <v>8</v>
      </c>
      <c r="B372" s="37" t="s">
        <v>21</v>
      </c>
      <c r="C372" s="37" t="s">
        <v>21</v>
      </c>
      <c r="D372" s="311" t="s">
        <v>21</v>
      </c>
    </row>
    <row r="373" spans="1:4" ht="14.5" customHeight="1">
      <c r="A373" s="172" t="s">
        <v>9</v>
      </c>
      <c r="B373" s="34">
        <v>51.393479437909519</v>
      </c>
      <c r="C373" s="27">
        <v>8.9599236204251156</v>
      </c>
      <c r="D373" s="312">
        <v>32</v>
      </c>
    </row>
    <row r="374" spans="1:4" ht="14.5" customHeight="1">
      <c r="A374" s="173" t="s">
        <v>10</v>
      </c>
      <c r="B374" s="35">
        <v>8.0809699516125733</v>
      </c>
      <c r="C374" s="29">
        <v>2.8444460909885549</v>
      </c>
      <c r="D374" s="309">
        <v>97</v>
      </c>
    </row>
    <row r="375" spans="1:4" ht="14.5" customHeight="1">
      <c r="A375" s="172" t="s">
        <v>11</v>
      </c>
      <c r="B375" s="34">
        <v>36.223444914689587</v>
      </c>
      <c r="C375" s="27">
        <v>9.7770296862922539</v>
      </c>
      <c r="D375" s="312">
        <v>25</v>
      </c>
    </row>
    <row r="376" spans="1:4" ht="14.5" customHeight="1">
      <c r="A376" s="173" t="s">
        <v>12</v>
      </c>
      <c r="B376" s="37" t="s">
        <v>21</v>
      </c>
      <c r="C376" s="37" t="s">
        <v>21</v>
      </c>
      <c r="D376" s="311" t="s">
        <v>21</v>
      </c>
    </row>
    <row r="377" spans="1:4" ht="14.5" customHeight="1">
      <c r="A377" s="172" t="s">
        <v>13</v>
      </c>
      <c r="B377" s="34">
        <v>9.0457615281971968</v>
      </c>
      <c r="C377" s="27">
        <v>8.6930666863094288</v>
      </c>
      <c r="D377" s="312">
        <v>10</v>
      </c>
    </row>
    <row r="378" spans="1:4" ht="14.5" customHeight="1">
      <c r="A378" s="173" t="s">
        <v>14</v>
      </c>
      <c r="B378" s="35">
        <v>11.11652240504352</v>
      </c>
      <c r="C378" s="29">
        <v>10.446104170383309</v>
      </c>
      <c r="D378" s="309">
        <v>10</v>
      </c>
    </row>
    <row r="379" spans="1:4" ht="14.5" customHeight="1">
      <c r="A379" s="172" t="s">
        <v>15</v>
      </c>
      <c r="B379" s="36" t="s">
        <v>21</v>
      </c>
      <c r="C379" s="36" t="s">
        <v>21</v>
      </c>
      <c r="D379" s="310" t="s">
        <v>21</v>
      </c>
    </row>
    <row r="380" spans="1:4" ht="14.5" customHeight="1" thickBot="1">
      <c r="A380" s="174" t="s">
        <v>16</v>
      </c>
      <c r="B380" s="44">
        <v>12.88490183895286</v>
      </c>
      <c r="C380" s="42">
        <v>8.5350556176630761</v>
      </c>
      <c r="D380" s="313">
        <v>16</v>
      </c>
    </row>
    <row r="381" spans="1:4" ht="14.5" customHeight="1">
      <c r="A381" s="175" t="s">
        <v>17</v>
      </c>
      <c r="B381" s="38">
        <v>17.332932426554411</v>
      </c>
      <c r="C381" s="32">
        <v>2.3194335380451112</v>
      </c>
      <c r="D381" s="314">
        <v>274</v>
      </c>
    </row>
    <row r="382" spans="1:4" ht="14.5" customHeight="1">
      <c r="A382" s="175" t="s">
        <v>18</v>
      </c>
      <c r="B382" s="38">
        <v>8.4533598191649482</v>
      </c>
      <c r="C382" s="32">
        <v>3.6708480312124729</v>
      </c>
      <c r="D382" s="314">
        <v>58</v>
      </c>
    </row>
    <row r="383" spans="1:4" ht="14.5" customHeight="1">
      <c r="A383" s="315" t="s">
        <v>19</v>
      </c>
      <c r="B383" s="316">
        <v>15.92959445693678</v>
      </c>
      <c r="C383" s="317">
        <v>2.045031539622451</v>
      </c>
      <c r="D383" s="318">
        <v>332</v>
      </c>
    </row>
    <row r="384" spans="1:4" ht="26.25" customHeight="1">
      <c r="A384" s="449" t="s">
        <v>45</v>
      </c>
      <c r="B384" s="449"/>
      <c r="C384" s="449"/>
      <c r="D384" s="449"/>
    </row>
    <row r="385" spans="1:4" ht="48" customHeight="1">
      <c r="A385" s="444" t="s">
        <v>127</v>
      </c>
      <c r="B385" s="444"/>
      <c r="C385" s="444"/>
      <c r="D385" s="444"/>
    </row>
    <row r="386" spans="1:4" ht="24.75" customHeight="1">
      <c r="A386" s="430" t="s">
        <v>63</v>
      </c>
      <c r="B386" s="430"/>
      <c r="C386" s="430"/>
      <c r="D386" s="430"/>
    </row>
    <row r="387" spans="1:4" ht="14.5" customHeight="1">
      <c r="A387" s="19"/>
    </row>
    <row r="388" spans="1:4" ht="29.25" customHeight="1">
      <c r="A388" s="434" t="s">
        <v>193</v>
      </c>
      <c r="B388" s="434"/>
      <c r="C388" s="434"/>
      <c r="D388" s="434"/>
    </row>
    <row r="389" spans="1:4" ht="32.25" customHeight="1" thickBot="1">
      <c r="A389" s="435" t="s">
        <v>1</v>
      </c>
      <c r="B389" s="450" t="s">
        <v>46</v>
      </c>
      <c r="C389" s="451"/>
      <c r="D389" s="452"/>
    </row>
    <row r="390" spans="1:4" ht="14.5" customHeight="1" thickBot="1">
      <c r="A390" s="436"/>
      <c r="B390" s="66" t="s">
        <v>32</v>
      </c>
      <c r="C390" s="67" t="s">
        <v>33</v>
      </c>
      <c r="D390" s="319" t="s">
        <v>34</v>
      </c>
    </row>
    <row r="391" spans="1:4" ht="14.5" customHeight="1">
      <c r="A391" s="172" t="s">
        <v>2</v>
      </c>
      <c r="B391" s="39">
        <v>75.096455843645117</v>
      </c>
      <c r="C391" s="27">
        <v>21.82789630755558</v>
      </c>
      <c r="D391" s="320">
        <v>4</v>
      </c>
    </row>
    <row r="392" spans="1:4" ht="14.5" customHeight="1">
      <c r="A392" s="173" t="s">
        <v>3</v>
      </c>
      <c r="B392" s="40">
        <v>70.702675200290457</v>
      </c>
      <c r="C392" s="29">
        <v>25.719948472377819</v>
      </c>
      <c r="D392" s="321">
        <v>3</v>
      </c>
    </row>
    <row r="393" spans="1:4" ht="14.5" customHeight="1">
      <c r="A393" s="172" t="s">
        <v>20</v>
      </c>
      <c r="B393" s="36" t="s">
        <v>21</v>
      </c>
      <c r="C393" s="36" t="s">
        <v>21</v>
      </c>
      <c r="D393" s="310" t="s">
        <v>21</v>
      </c>
    </row>
    <row r="394" spans="1:4" ht="14.5" customHeight="1">
      <c r="A394" s="173" t="s">
        <v>4</v>
      </c>
      <c r="B394" s="40">
        <v>100</v>
      </c>
      <c r="C394" s="68" t="s">
        <v>27</v>
      </c>
      <c r="D394" s="321">
        <v>1</v>
      </c>
    </row>
    <row r="395" spans="1:4" ht="14.5" customHeight="1">
      <c r="A395" s="172" t="s">
        <v>5</v>
      </c>
      <c r="B395" s="36" t="s">
        <v>21</v>
      </c>
      <c r="C395" s="36" t="s">
        <v>21</v>
      </c>
      <c r="D395" s="310" t="s">
        <v>21</v>
      </c>
    </row>
    <row r="396" spans="1:4" ht="14.5" customHeight="1">
      <c r="A396" s="173" t="s">
        <v>6</v>
      </c>
      <c r="B396" s="37" t="s">
        <v>21</v>
      </c>
      <c r="C396" s="37" t="s">
        <v>21</v>
      </c>
      <c r="D396" s="311" t="s">
        <v>21</v>
      </c>
    </row>
    <row r="397" spans="1:4" ht="14.5" customHeight="1">
      <c r="A397" s="172" t="s">
        <v>7</v>
      </c>
      <c r="B397" s="39">
        <v>100</v>
      </c>
      <c r="C397" s="27">
        <v>0</v>
      </c>
      <c r="D397" s="320">
        <v>3</v>
      </c>
    </row>
    <row r="398" spans="1:4" ht="14.5" customHeight="1">
      <c r="A398" s="173" t="s">
        <v>8</v>
      </c>
      <c r="B398" s="37" t="s">
        <v>21</v>
      </c>
      <c r="C398" s="37" t="s">
        <v>21</v>
      </c>
      <c r="D398" s="311" t="s">
        <v>21</v>
      </c>
    </row>
    <row r="399" spans="1:4" ht="14.5" customHeight="1">
      <c r="A399" s="172" t="s">
        <v>9</v>
      </c>
      <c r="B399" s="39">
        <v>93.005051818079821</v>
      </c>
      <c r="C399" s="27">
        <v>6.7853804235337112</v>
      </c>
      <c r="D399" s="320">
        <v>16</v>
      </c>
    </row>
    <row r="400" spans="1:4" ht="14.5" customHeight="1">
      <c r="A400" s="173" t="s">
        <v>10</v>
      </c>
      <c r="B400" s="40">
        <v>53.522028493214222</v>
      </c>
      <c r="C400" s="29">
        <v>16.561835419274662</v>
      </c>
      <c r="D400" s="321">
        <v>10</v>
      </c>
    </row>
    <row r="401" spans="1:4" ht="14.5" customHeight="1">
      <c r="A401" s="172" t="s">
        <v>11</v>
      </c>
      <c r="B401" s="39">
        <v>100</v>
      </c>
      <c r="C401" s="27">
        <v>0</v>
      </c>
      <c r="D401" s="320">
        <v>10</v>
      </c>
    </row>
    <row r="402" spans="1:4" ht="14.5" customHeight="1">
      <c r="A402" s="173" t="s">
        <v>12</v>
      </c>
      <c r="B402" s="37" t="s">
        <v>21</v>
      </c>
      <c r="C402" s="37" t="s">
        <v>21</v>
      </c>
      <c r="D402" s="311" t="s">
        <v>21</v>
      </c>
    </row>
    <row r="403" spans="1:4" ht="14.5" customHeight="1">
      <c r="A403" s="172" t="s">
        <v>13</v>
      </c>
      <c r="B403" s="39">
        <v>100</v>
      </c>
      <c r="C403" s="69" t="s">
        <v>27</v>
      </c>
      <c r="D403" s="320">
        <v>1</v>
      </c>
    </row>
    <row r="404" spans="1:4" ht="14.5" customHeight="1">
      <c r="A404" s="173" t="s">
        <v>14</v>
      </c>
      <c r="B404" s="40">
        <v>100</v>
      </c>
      <c r="C404" s="68" t="s">
        <v>27</v>
      </c>
      <c r="D404" s="321">
        <v>1</v>
      </c>
    </row>
    <row r="405" spans="1:4" ht="14.5" customHeight="1">
      <c r="A405" s="172" t="s">
        <v>15</v>
      </c>
      <c r="B405" s="36" t="s">
        <v>21</v>
      </c>
      <c r="C405" s="36" t="s">
        <v>21</v>
      </c>
      <c r="D405" s="310" t="s">
        <v>21</v>
      </c>
    </row>
    <row r="406" spans="1:4" ht="14.5" customHeight="1" thickBot="1">
      <c r="A406" s="174" t="s">
        <v>16</v>
      </c>
      <c r="B406" s="41">
        <v>52.980524579298923</v>
      </c>
      <c r="C406" s="42">
        <v>35.548534395550149</v>
      </c>
      <c r="D406" s="322">
        <v>2</v>
      </c>
    </row>
    <row r="407" spans="1:4" ht="14.5" customHeight="1">
      <c r="A407" s="175" t="s">
        <v>17</v>
      </c>
      <c r="B407" s="43">
        <v>84.265485527271721</v>
      </c>
      <c r="C407" s="32">
        <v>5.5918021318983691</v>
      </c>
      <c r="D407" s="323">
        <v>51</v>
      </c>
    </row>
    <row r="408" spans="1:4" ht="14.5" customHeight="1">
      <c r="A408" s="175" t="s">
        <v>18</v>
      </c>
      <c r="B408" s="43">
        <v>81.876902953390768</v>
      </c>
      <c r="C408" s="32">
        <v>16.775415878323919</v>
      </c>
      <c r="D408" s="323">
        <v>5</v>
      </c>
    </row>
    <row r="409" spans="1:4" ht="14.5" customHeight="1">
      <c r="A409" s="315" t="s">
        <v>19</v>
      </c>
      <c r="B409" s="324">
        <v>84.074110924786922</v>
      </c>
      <c r="C409" s="317">
        <v>5.3145502987001354</v>
      </c>
      <c r="D409" s="325">
        <v>56</v>
      </c>
    </row>
    <row r="410" spans="1:4" ht="16.5" customHeight="1">
      <c r="A410" s="430" t="s">
        <v>47</v>
      </c>
      <c r="B410" s="430"/>
      <c r="C410" s="430"/>
      <c r="D410" s="430"/>
    </row>
    <row r="411" spans="1:4" ht="46" customHeight="1">
      <c r="A411" s="444" t="s">
        <v>128</v>
      </c>
      <c r="B411" s="444"/>
      <c r="C411" s="444"/>
      <c r="D411" s="444"/>
    </row>
    <row r="412" spans="1:4" ht="26.25" customHeight="1">
      <c r="A412" s="430" t="s">
        <v>63</v>
      </c>
      <c r="B412" s="430"/>
      <c r="C412" s="430"/>
      <c r="D412" s="430"/>
    </row>
    <row r="413" spans="1:4" ht="14.5" customHeight="1">
      <c r="A413" s="19"/>
    </row>
    <row r="414" spans="1:4" ht="29.5" customHeight="1">
      <c r="A414" s="434" t="s">
        <v>194</v>
      </c>
      <c r="B414" s="434"/>
      <c r="C414" s="434"/>
      <c r="D414" s="434"/>
    </row>
    <row r="415" spans="1:4" ht="29.25" customHeight="1" thickBot="1">
      <c r="A415" s="435" t="s">
        <v>1</v>
      </c>
      <c r="B415" s="450" t="s">
        <v>48</v>
      </c>
      <c r="C415" s="451"/>
      <c r="D415" s="452"/>
    </row>
    <row r="416" spans="1:4" ht="14.5" customHeight="1" thickBot="1">
      <c r="A416" s="436"/>
      <c r="B416" s="33" t="s">
        <v>32</v>
      </c>
      <c r="C416" s="33" t="s">
        <v>33</v>
      </c>
      <c r="D416" s="319" t="s">
        <v>34</v>
      </c>
    </row>
    <row r="417" spans="1:4" ht="14.5" customHeight="1">
      <c r="A417" s="172" t="s">
        <v>2</v>
      </c>
      <c r="B417" s="39">
        <v>75.096455843645117</v>
      </c>
      <c r="C417" s="27">
        <v>21.82789630755558</v>
      </c>
      <c r="D417" s="320">
        <v>4</v>
      </c>
    </row>
    <row r="418" spans="1:4" ht="14.5" customHeight="1">
      <c r="A418" s="173" t="s">
        <v>3</v>
      </c>
      <c r="B418" s="40">
        <v>70.702675200290457</v>
      </c>
      <c r="C418" s="29">
        <v>25.719948472377819</v>
      </c>
      <c r="D418" s="321">
        <v>3</v>
      </c>
    </row>
    <row r="419" spans="1:4" ht="14.5" customHeight="1">
      <c r="A419" s="172" t="s">
        <v>20</v>
      </c>
      <c r="B419" s="36" t="s">
        <v>21</v>
      </c>
      <c r="C419" s="36" t="s">
        <v>21</v>
      </c>
      <c r="D419" s="310" t="s">
        <v>21</v>
      </c>
    </row>
    <row r="420" spans="1:4" ht="14.5" customHeight="1">
      <c r="A420" s="173" t="s">
        <v>4</v>
      </c>
      <c r="B420" s="40">
        <v>100</v>
      </c>
      <c r="C420" s="68" t="s">
        <v>27</v>
      </c>
      <c r="D420" s="321">
        <v>1</v>
      </c>
    </row>
    <row r="421" spans="1:4" ht="14.5" customHeight="1">
      <c r="A421" s="172" t="s">
        <v>5</v>
      </c>
      <c r="B421" s="36" t="s">
        <v>21</v>
      </c>
      <c r="C421" s="36" t="s">
        <v>21</v>
      </c>
      <c r="D421" s="310" t="s">
        <v>21</v>
      </c>
    </row>
    <row r="422" spans="1:4" ht="14.5" customHeight="1">
      <c r="A422" s="173" t="s">
        <v>6</v>
      </c>
      <c r="B422" s="37" t="s">
        <v>21</v>
      </c>
      <c r="C422" s="37" t="s">
        <v>21</v>
      </c>
      <c r="D422" s="311" t="s">
        <v>21</v>
      </c>
    </row>
    <row r="423" spans="1:4" ht="14.5" customHeight="1">
      <c r="A423" s="172" t="s">
        <v>7</v>
      </c>
      <c r="B423" s="39">
        <v>100</v>
      </c>
      <c r="C423" s="27">
        <v>0</v>
      </c>
      <c r="D423" s="320">
        <v>3</v>
      </c>
    </row>
    <row r="424" spans="1:4" ht="14.5" customHeight="1">
      <c r="A424" s="173" t="s">
        <v>8</v>
      </c>
      <c r="B424" s="37" t="s">
        <v>21</v>
      </c>
      <c r="C424" s="37" t="s">
        <v>21</v>
      </c>
      <c r="D424" s="311" t="s">
        <v>21</v>
      </c>
    </row>
    <row r="425" spans="1:4" ht="14.5" customHeight="1">
      <c r="A425" s="172" t="s">
        <v>9</v>
      </c>
      <c r="B425" s="39">
        <v>81.598603954064757</v>
      </c>
      <c r="C425" s="27">
        <v>9.7795403778032828</v>
      </c>
      <c r="D425" s="320">
        <v>16</v>
      </c>
    </row>
    <row r="426" spans="1:4" ht="14.5" customHeight="1">
      <c r="A426" s="173" t="s">
        <v>10</v>
      </c>
      <c r="B426" s="40">
        <v>53.522028493214222</v>
      </c>
      <c r="C426" s="29">
        <v>16.561835419274662</v>
      </c>
      <c r="D426" s="321">
        <v>10</v>
      </c>
    </row>
    <row r="427" spans="1:4" ht="14.5" customHeight="1">
      <c r="A427" s="172" t="s">
        <v>11</v>
      </c>
      <c r="B427" s="39">
        <v>100</v>
      </c>
      <c r="C427" s="27">
        <v>0</v>
      </c>
      <c r="D427" s="320">
        <v>10</v>
      </c>
    </row>
    <row r="428" spans="1:4" ht="14.5" customHeight="1">
      <c r="A428" s="173" t="s">
        <v>12</v>
      </c>
      <c r="B428" s="37" t="s">
        <v>21</v>
      </c>
      <c r="C428" s="37" t="s">
        <v>21</v>
      </c>
      <c r="D428" s="311" t="s">
        <v>21</v>
      </c>
    </row>
    <row r="429" spans="1:4" ht="14.5" customHeight="1">
      <c r="A429" s="172" t="s">
        <v>13</v>
      </c>
      <c r="B429" s="39">
        <v>100</v>
      </c>
      <c r="C429" s="69" t="s">
        <v>27</v>
      </c>
      <c r="D429" s="320">
        <v>1</v>
      </c>
    </row>
    <row r="430" spans="1:4" ht="14.5" customHeight="1">
      <c r="A430" s="173" t="s">
        <v>14</v>
      </c>
      <c r="B430" s="40">
        <v>100</v>
      </c>
      <c r="C430" s="68" t="s">
        <v>27</v>
      </c>
      <c r="D430" s="321">
        <v>1</v>
      </c>
    </row>
    <row r="431" spans="1:4" ht="14.5" customHeight="1">
      <c r="A431" s="172" t="s">
        <v>15</v>
      </c>
      <c r="B431" s="36" t="s">
        <v>21</v>
      </c>
      <c r="C431" s="36" t="s">
        <v>21</v>
      </c>
      <c r="D431" s="310" t="s">
        <v>21</v>
      </c>
    </row>
    <row r="432" spans="1:4" ht="14.5" customHeight="1" thickBot="1">
      <c r="A432" s="174" t="s">
        <v>16</v>
      </c>
      <c r="B432" s="41">
        <v>0</v>
      </c>
      <c r="C432" s="42">
        <v>0</v>
      </c>
      <c r="D432" s="322">
        <v>2</v>
      </c>
    </row>
    <row r="433" spans="1:4" ht="14.5" customHeight="1">
      <c r="A433" s="175" t="s">
        <v>17</v>
      </c>
      <c r="B433" s="43">
        <v>80.747312880256388</v>
      </c>
      <c r="C433" s="32">
        <v>5.9227922406388682</v>
      </c>
      <c r="D433" s="323">
        <v>51</v>
      </c>
    </row>
    <row r="434" spans="1:4" ht="14.5" customHeight="1">
      <c r="A434" s="175" t="s">
        <v>18</v>
      </c>
      <c r="B434" s="43">
        <v>61.456190473298562</v>
      </c>
      <c r="C434" s="32">
        <v>21.964365473878878</v>
      </c>
      <c r="D434" s="323">
        <v>5</v>
      </c>
    </row>
    <row r="435" spans="1:4" ht="14.5" customHeight="1">
      <c r="A435" s="315" t="s">
        <v>19</v>
      </c>
      <c r="B435" s="324">
        <v>79.201697115288766</v>
      </c>
      <c r="C435" s="317">
        <v>5.7488105241067782</v>
      </c>
      <c r="D435" s="325">
        <v>56</v>
      </c>
    </row>
    <row r="436" spans="1:4" ht="17.149999999999999" customHeight="1">
      <c r="A436" s="430" t="s">
        <v>47</v>
      </c>
      <c r="B436" s="430"/>
      <c r="C436" s="430"/>
      <c r="D436" s="430"/>
    </row>
    <row r="437" spans="1:4" ht="41.5" customHeight="1">
      <c r="A437" s="444" t="s">
        <v>128</v>
      </c>
      <c r="B437" s="444"/>
      <c r="C437" s="444"/>
      <c r="D437" s="444"/>
    </row>
    <row r="438" spans="1:4" ht="30.75" customHeight="1">
      <c r="A438" s="430" t="s">
        <v>63</v>
      </c>
      <c r="B438" s="430"/>
      <c r="C438" s="430"/>
      <c r="D438" s="430"/>
    </row>
    <row r="439" spans="1:4" ht="14.5" customHeight="1">
      <c r="A439" s="19"/>
    </row>
    <row r="440" spans="1:4" ht="31.5" customHeight="1">
      <c r="A440" s="434" t="s">
        <v>195</v>
      </c>
      <c r="B440" s="434"/>
      <c r="C440" s="434"/>
      <c r="D440" s="434"/>
    </row>
    <row r="441" spans="1:4" ht="31.5" customHeight="1" thickBot="1">
      <c r="A441" s="435" t="s">
        <v>1</v>
      </c>
      <c r="B441" s="450" t="s">
        <v>49</v>
      </c>
      <c r="C441" s="451"/>
      <c r="D441" s="452"/>
    </row>
    <row r="442" spans="1:4" ht="14.5" customHeight="1" thickBot="1">
      <c r="A442" s="436"/>
      <c r="B442" s="33" t="s">
        <v>32</v>
      </c>
      <c r="C442" s="33" t="s">
        <v>33</v>
      </c>
      <c r="D442" s="319" t="s">
        <v>34</v>
      </c>
    </row>
    <row r="443" spans="1:4" ht="14.5" customHeight="1">
      <c r="A443" s="172" t="s">
        <v>2</v>
      </c>
      <c r="B443" s="39">
        <v>79.07048316263915</v>
      </c>
      <c r="C443" s="27">
        <v>19.28360408962174</v>
      </c>
      <c r="D443" s="320">
        <v>4</v>
      </c>
    </row>
    <row r="444" spans="1:4" ht="14.5" customHeight="1">
      <c r="A444" s="173" t="s">
        <v>3</v>
      </c>
      <c r="B444" s="40">
        <v>41.311764085294783</v>
      </c>
      <c r="C444" s="29">
        <v>29.958083289448521</v>
      </c>
      <c r="D444" s="321">
        <v>3</v>
      </c>
    </row>
    <row r="445" spans="1:4" ht="14.5" customHeight="1">
      <c r="A445" s="172" t="s">
        <v>20</v>
      </c>
      <c r="B445" s="36" t="s">
        <v>21</v>
      </c>
      <c r="C445" s="36" t="s">
        <v>21</v>
      </c>
      <c r="D445" s="310" t="s">
        <v>21</v>
      </c>
    </row>
    <row r="446" spans="1:4" ht="14.5" customHeight="1">
      <c r="A446" s="173" t="s">
        <v>4</v>
      </c>
      <c r="B446" s="40">
        <v>100</v>
      </c>
      <c r="C446" s="68" t="s">
        <v>27</v>
      </c>
      <c r="D446" s="321">
        <v>1</v>
      </c>
    </row>
    <row r="447" spans="1:4" ht="14.5" customHeight="1">
      <c r="A447" s="172" t="s">
        <v>5</v>
      </c>
      <c r="B447" s="36" t="s">
        <v>21</v>
      </c>
      <c r="C447" s="36" t="s">
        <v>21</v>
      </c>
      <c r="D447" s="310" t="s">
        <v>21</v>
      </c>
    </row>
    <row r="448" spans="1:4" ht="14.5" customHeight="1">
      <c r="A448" s="173" t="s">
        <v>6</v>
      </c>
      <c r="B448" s="37" t="s">
        <v>21</v>
      </c>
      <c r="C448" s="37" t="s">
        <v>21</v>
      </c>
      <c r="D448" s="311" t="s">
        <v>21</v>
      </c>
    </row>
    <row r="449" spans="1:4" ht="14.5" customHeight="1">
      <c r="A449" s="172" t="s">
        <v>7</v>
      </c>
      <c r="B449" s="39">
        <v>25.575457231436769</v>
      </c>
      <c r="C449" s="27">
        <v>23.725025311581579</v>
      </c>
      <c r="D449" s="320">
        <v>3</v>
      </c>
    </row>
    <row r="450" spans="1:4" ht="14.5" customHeight="1">
      <c r="A450" s="173" t="s">
        <v>8</v>
      </c>
      <c r="B450" s="37" t="s">
        <v>21</v>
      </c>
      <c r="C450" s="37" t="s">
        <v>21</v>
      </c>
      <c r="D450" s="311" t="s">
        <v>21</v>
      </c>
    </row>
    <row r="451" spans="1:4" ht="14.5" customHeight="1">
      <c r="A451" s="172" t="s">
        <v>9</v>
      </c>
      <c r="B451" s="39">
        <v>38.981358991971653</v>
      </c>
      <c r="C451" s="27">
        <v>12.55529809901609</v>
      </c>
      <c r="D451" s="320">
        <v>16</v>
      </c>
    </row>
    <row r="452" spans="1:4" ht="14.5" customHeight="1">
      <c r="A452" s="173" t="s">
        <v>10</v>
      </c>
      <c r="B452" s="40">
        <v>42.384565421536792</v>
      </c>
      <c r="C452" s="29">
        <v>15.35685306224218</v>
      </c>
      <c r="D452" s="321">
        <v>11</v>
      </c>
    </row>
    <row r="453" spans="1:4" ht="14.5" customHeight="1">
      <c r="A453" s="172" t="s">
        <v>11</v>
      </c>
      <c r="B453" s="39">
        <v>20.814909877790861</v>
      </c>
      <c r="C453" s="27">
        <v>13.282898270676471</v>
      </c>
      <c r="D453" s="320">
        <v>10</v>
      </c>
    </row>
    <row r="454" spans="1:4" ht="14.5" customHeight="1">
      <c r="A454" s="173" t="s">
        <v>12</v>
      </c>
      <c r="B454" s="37" t="s">
        <v>21</v>
      </c>
      <c r="C454" s="37" t="s">
        <v>21</v>
      </c>
      <c r="D454" s="311" t="s">
        <v>21</v>
      </c>
    </row>
    <row r="455" spans="1:4" ht="14.5" customHeight="1">
      <c r="A455" s="172" t="s">
        <v>13</v>
      </c>
      <c r="B455" s="39">
        <v>100</v>
      </c>
      <c r="C455" s="69" t="s">
        <v>27</v>
      </c>
      <c r="D455" s="320">
        <v>1</v>
      </c>
    </row>
    <row r="456" spans="1:4" ht="14.5" customHeight="1">
      <c r="A456" s="173" t="s">
        <v>14</v>
      </c>
      <c r="B456" s="40">
        <v>100</v>
      </c>
      <c r="C456" s="68" t="s">
        <v>27</v>
      </c>
      <c r="D456" s="321">
        <v>1</v>
      </c>
    </row>
    <row r="457" spans="1:4" ht="14.5" customHeight="1">
      <c r="A457" s="172" t="s">
        <v>15</v>
      </c>
      <c r="B457" s="36" t="s">
        <v>21</v>
      </c>
      <c r="C457" s="36" t="s">
        <v>21</v>
      </c>
      <c r="D457" s="310" t="s">
        <v>21</v>
      </c>
    </row>
    <row r="458" spans="1:4" ht="14.5" customHeight="1" thickBot="1">
      <c r="A458" s="174" t="s">
        <v>16</v>
      </c>
      <c r="B458" s="41">
        <v>0</v>
      </c>
      <c r="C458" s="42">
        <v>0</v>
      </c>
      <c r="D458" s="322">
        <v>2</v>
      </c>
    </row>
    <row r="459" spans="1:4" ht="14.5" customHeight="1">
      <c r="A459" s="175" t="s">
        <v>17</v>
      </c>
      <c r="B459" s="43">
        <v>41.496724900738528</v>
      </c>
      <c r="C459" s="32">
        <v>7.1115458355370809</v>
      </c>
      <c r="D459" s="323">
        <v>52</v>
      </c>
    </row>
    <row r="460" spans="1:4" ht="14.5" customHeight="1">
      <c r="A460" s="175" t="s">
        <v>18</v>
      </c>
      <c r="B460" s="43">
        <v>61.456190473298562</v>
      </c>
      <c r="C460" s="32">
        <v>21.960863223123319</v>
      </c>
      <c r="D460" s="323">
        <v>5</v>
      </c>
    </row>
    <row r="461" spans="1:4" ht="14.5" customHeight="1">
      <c r="A461" s="315" t="s">
        <v>19</v>
      </c>
      <c r="B461" s="324">
        <v>43.064567860807237</v>
      </c>
      <c r="C461" s="317">
        <v>6.8124514187813219</v>
      </c>
      <c r="D461" s="325">
        <v>57</v>
      </c>
    </row>
    <row r="462" spans="1:4" ht="17.5" customHeight="1">
      <c r="A462" s="430" t="s">
        <v>47</v>
      </c>
      <c r="B462" s="430"/>
      <c r="C462" s="430"/>
      <c r="D462" s="430"/>
    </row>
    <row r="463" spans="1:4" ht="44.5" customHeight="1">
      <c r="A463" s="444" t="s">
        <v>128</v>
      </c>
      <c r="B463" s="444"/>
      <c r="C463" s="444"/>
      <c r="D463" s="444"/>
    </row>
    <row r="464" spans="1:4" ht="30" customHeight="1">
      <c r="A464" s="430" t="s">
        <v>63</v>
      </c>
      <c r="B464" s="430"/>
      <c r="C464" s="430"/>
      <c r="D464" s="430"/>
    </row>
    <row r="465" spans="1:4" ht="14.5" customHeight="1">
      <c r="A465" s="19"/>
    </row>
    <row r="466" spans="1:4" ht="45.75" customHeight="1">
      <c r="A466" s="434" t="s">
        <v>196</v>
      </c>
      <c r="B466" s="434"/>
      <c r="C466" s="434"/>
      <c r="D466" s="434"/>
    </row>
    <row r="467" spans="1:4" ht="33" customHeight="1" thickBot="1">
      <c r="A467" s="435" t="s">
        <v>1</v>
      </c>
      <c r="B467" s="450" t="s">
        <v>65</v>
      </c>
      <c r="C467" s="451"/>
      <c r="D467" s="452"/>
    </row>
    <row r="468" spans="1:4" ht="14.5" customHeight="1" thickBot="1">
      <c r="A468" s="436"/>
      <c r="B468" s="33" t="s">
        <v>32</v>
      </c>
      <c r="C468" s="33" t="s">
        <v>33</v>
      </c>
      <c r="D468" s="319" t="s">
        <v>34</v>
      </c>
    </row>
    <row r="469" spans="1:4" ht="14.5" customHeight="1">
      <c r="A469" s="172" t="s">
        <v>2</v>
      </c>
      <c r="B469" s="39">
        <v>73.525636790578517</v>
      </c>
      <c r="C469" s="27">
        <v>22.712869097369541</v>
      </c>
      <c r="D469" s="320">
        <v>4</v>
      </c>
    </row>
    <row r="470" spans="1:4" ht="14.5" customHeight="1">
      <c r="A470" s="173" t="s">
        <v>3</v>
      </c>
      <c r="B470" s="40">
        <v>41.311764085294783</v>
      </c>
      <c r="C470" s="29">
        <v>29.958083289448521</v>
      </c>
      <c r="D470" s="321">
        <v>3</v>
      </c>
    </row>
    <row r="471" spans="1:4" ht="14.5" customHeight="1">
      <c r="A471" s="172" t="s">
        <v>20</v>
      </c>
      <c r="B471" s="36" t="s">
        <v>21</v>
      </c>
      <c r="C471" s="36" t="s">
        <v>21</v>
      </c>
      <c r="D471" s="310" t="s">
        <v>21</v>
      </c>
    </row>
    <row r="472" spans="1:4" ht="14.5" customHeight="1">
      <c r="A472" s="173" t="s">
        <v>4</v>
      </c>
      <c r="B472" s="40">
        <v>100</v>
      </c>
      <c r="C472" s="68" t="s">
        <v>27</v>
      </c>
      <c r="D472" s="321">
        <v>1</v>
      </c>
    </row>
    <row r="473" spans="1:4" ht="14.5" customHeight="1">
      <c r="A473" s="172" t="s">
        <v>5</v>
      </c>
      <c r="B473" s="36" t="s">
        <v>21</v>
      </c>
      <c r="C473" s="36" t="s">
        <v>21</v>
      </c>
      <c r="D473" s="310" t="s">
        <v>21</v>
      </c>
    </row>
    <row r="474" spans="1:4" ht="14.5" customHeight="1">
      <c r="A474" s="173" t="s">
        <v>6</v>
      </c>
      <c r="B474" s="37" t="s">
        <v>21</v>
      </c>
      <c r="C474" s="37" t="s">
        <v>21</v>
      </c>
      <c r="D474" s="311" t="s">
        <v>21</v>
      </c>
    </row>
    <row r="475" spans="1:4" ht="14.5" customHeight="1">
      <c r="A475" s="172" t="s">
        <v>7</v>
      </c>
      <c r="B475" s="39">
        <v>25.575457231436769</v>
      </c>
      <c r="C475" s="27">
        <v>23.725025311581579</v>
      </c>
      <c r="D475" s="320">
        <v>3</v>
      </c>
    </row>
    <row r="476" spans="1:4" ht="14.5" customHeight="1">
      <c r="A476" s="173" t="s">
        <v>8</v>
      </c>
      <c r="B476" s="37" t="s">
        <v>21</v>
      </c>
      <c r="C476" s="37" t="s">
        <v>21</v>
      </c>
      <c r="D476" s="311" t="s">
        <v>21</v>
      </c>
    </row>
    <row r="477" spans="1:4" ht="14.5" customHeight="1">
      <c r="A477" s="172" t="s">
        <v>9</v>
      </c>
      <c r="B477" s="39">
        <v>69.130530842270716</v>
      </c>
      <c r="C477" s="27">
        <v>11.70447926362559</v>
      </c>
      <c r="D477" s="320">
        <v>16</v>
      </c>
    </row>
    <row r="478" spans="1:4" ht="14.5" customHeight="1">
      <c r="A478" s="173" t="s">
        <v>10</v>
      </c>
      <c r="B478" s="40">
        <v>50.755092617455666</v>
      </c>
      <c r="C478" s="29">
        <v>15.672409931063211</v>
      </c>
      <c r="D478" s="321">
        <v>11</v>
      </c>
    </row>
    <row r="479" spans="1:4" ht="14.5" customHeight="1">
      <c r="A479" s="172" t="s">
        <v>11</v>
      </c>
      <c r="B479" s="39">
        <v>50.367521087789697</v>
      </c>
      <c r="C479" s="27">
        <v>16.148329302532961</v>
      </c>
      <c r="D479" s="320">
        <v>10</v>
      </c>
    </row>
    <row r="480" spans="1:4" ht="14.5" customHeight="1">
      <c r="A480" s="173" t="s">
        <v>12</v>
      </c>
      <c r="B480" s="37" t="s">
        <v>21</v>
      </c>
      <c r="C480" s="37" t="s">
        <v>21</v>
      </c>
      <c r="D480" s="311" t="s">
        <v>21</v>
      </c>
    </row>
    <row r="481" spans="1:4" ht="14.5" customHeight="1">
      <c r="A481" s="172" t="s">
        <v>13</v>
      </c>
      <c r="B481" s="39">
        <v>0</v>
      </c>
      <c r="C481" s="69" t="s">
        <v>27</v>
      </c>
      <c r="D481" s="320">
        <v>1</v>
      </c>
    </row>
    <row r="482" spans="1:4" ht="14.5" customHeight="1">
      <c r="A482" s="173" t="s">
        <v>14</v>
      </c>
      <c r="B482" s="40">
        <v>100</v>
      </c>
      <c r="C482" s="68" t="s">
        <v>27</v>
      </c>
      <c r="D482" s="321">
        <v>1</v>
      </c>
    </row>
    <row r="483" spans="1:4" ht="14.5" customHeight="1">
      <c r="A483" s="172" t="s">
        <v>15</v>
      </c>
      <c r="B483" s="36" t="s">
        <v>21</v>
      </c>
      <c r="C483" s="36" t="s">
        <v>21</v>
      </c>
      <c r="D483" s="310" t="s">
        <v>21</v>
      </c>
    </row>
    <row r="484" spans="1:4" ht="14.5" customHeight="1" thickBot="1">
      <c r="A484" s="174" t="s">
        <v>16</v>
      </c>
      <c r="B484" s="41">
        <v>0</v>
      </c>
      <c r="C484" s="42">
        <v>0</v>
      </c>
      <c r="D484" s="322">
        <v>2</v>
      </c>
    </row>
    <row r="485" spans="1:4" ht="14.5" customHeight="1">
      <c r="A485" s="175" t="s">
        <v>17</v>
      </c>
      <c r="B485" s="43">
        <v>54.30312399548616</v>
      </c>
      <c r="C485" s="32">
        <v>7.181476689039668</v>
      </c>
      <c r="D485" s="323">
        <v>52</v>
      </c>
    </row>
    <row r="486" spans="1:4" ht="14.5" customHeight="1">
      <c r="A486" s="175" t="s">
        <v>18</v>
      </c>
      <c r="B486" s="43">
        <v>45.466500945876092</v>
      </c>
      <c r="C486" s="32">
        <v>22.91321108799675</v>
      </c>
      <c r="D486" s="323">
        <v>5</v>
      </c>
    </row>
    <row r="487" spans="1:4" ht="14.5" customHeight="1">
      <c r="A487" s="315" t="s">
        <v>19</v>
      </c>
      <c r="B487" s="324">
        <v>53.608995328125488</v>
      </c>
      <c r="C487" s="317">
        <v>6.8524357500629867</v>
      </c>
      <c r="D487" s="325">
        <v>57</v>
      </c>
    </row>
    <row r="488" spans="1:4" ht="16" customHeight="1">
      <c r="A488" s="430" t="s">
        <v>47</v>
      </c>
      <c r="B488" s="430"/>
      <c r="C488" s="430"/>
      <c r="D488" s="430"/>
    </row>
    <row r="489" spans="1:4" ht="47.5" customHeight="1">
      <c r="A489" s="444" t="s">
        <v>128</v>
      </c>
      <c r="B489" s="444"/>
      <c r="C489" s="444"/>
      <c r="D489" s="444"/>
    </row>
    <row r="490" spans="1:4" ht="24.75" customHeight="1">
      <c r="A490" s="430" t="s">
        <v>63</v>
      </c>
      <c r="B490" s="430"/>
      <c r="C490" s="430"/>
      <c r="D490" s="430"/>
    </row>
    <row r="491" spans="1:4" ht="14.5" customHeight="1">
      <c r="A491" s="19"/>
    </row>
    <row r="492" spans="1:4" ht="29.25" customHeight="1">
      <c r="A492" s="454" t="s">
        <v>197</v>
      </c>
      <c r="B492" s="454"/>
      <c r="C492" s="454"/>
      <c r="D492" s="454"/>
    </row>
    <row r="493" spans="1:4" ht="14.5" customHeight="1" thickBot="1">
      <c r="A493" s="435" t="s">
        <v>1</v>
      </c>
      <c r="B493" s="450" t="s">
        <v>50</v>
      </c>
      <c r="C493" s="451"/>
      <c r="D493" s="452"/>
    </row>
    <row r="494" spans="1:4" ht="14.5" customHeight="1" thickBot="1">
      <c r="A494" s="436"/>
      <c r="B494" s="33" t="s">
        <v>32</v>
      </c>
      <c r="C494" s="33" t="s">
        <v>33</v>
      </c>
      <c r="D494" s="319" t="s">
        <v>34</v>
      </c>
    </row>
    <row r="495" spans="1:4" ht="14.5" customHeight="1">
      <c r="A495" s="172" t="s">
        <v>2</v>
      </c>
      <c r="B495" s="39">
        <v>73.525636790578517</v>
      </c>
      <c r="C495" s="27">
        <v>22.724143791088188</v>
      </c>
      <c r="D495" s="320">
        <v>4</v>
      </c>
    </row>
    <row r="496" spans="1:4" ht="14.5" customHeight="1">
      <c r="A496" s="173" t="s">
        <v>3</v>
      </c>
      <c r="B496" s="40">
        <v>41.311764085294783</v>
      </c>
      <c r="C496" s="29">
        <v>29.97295451562599</v>
      </c>
      <c r="D496" s="321">
        <v>3</v>
      </c>
    </row>
    <row r="497" spans="1:4" ht="14.5" customHeight="1">
      <c r="A497" s="172" t="s">
        <v>20</v>
      </c>
      <c r="B497" s="36" t="s">
        <v>21</v>
      </c>
      <c r="C497" s="36" t="s">
        <v>21</v>
      </c>
      <c r="D497" s="310" t="s">
        <v>21</v>
      </c>
    </row>
    <row r="498" spans="1:4" ht="14.5" customHeight="1">
      <c r="A498" s="173" t="s">
        <v>4</v>
      </c>
      <c r="B498" s="40">
        <v>100</v>
      </c>
      <c r="C498" s="68" t="s">
        <v>27</v>
      </c>
      <c r="D498" s="321">
        <v>1</v>
      </c>
    </row>
    <row r="499" spans="1:4" ht="14.5" customHeight="1">
      <c r="A499" s="172" t="s">
        <v>5</v>
      </c>
      <c r="B499" s="36" t="s">
        <v>21</v>
      </c>
      <c r="C499" s="36" t="s">
        <v>21</v>
      </c>
      <c r="D499" s="310" t="s">
        <v>21</v>
      </c>
    </row>
    <row r="500" spans="1:4" ht="14.5" customHeight="1">
      <c r="A500" s="173" t="s">
        <v>6</v>
      </c>
      <c r="B500" s="37" t="s">
        <v>21</v>
      </c>
      <c r="C500" s="37" t="s">
        <v>21</v>
      </c>
      <c r="D500" s="311" t="s">
        <v>21</v>
      </c>
    </row>
    <row r="501" spans="1:4" ht="14.5" customHeight="1">
      <c r="A501" s="172" t="s">
        <v>7</v>
      </c>
      <c r="B501" s="39">
        <v>25.575457231436769</v>
      </c>
      <c r="C501" s="27">
        <v>23.736802440781261</v>
      </c>
      <c r="D501" s="320">
        <v>3</v>
      </c>
    </row>
    <row r="502" spans="1:4" ht="14.5" customHeight="1">
      <c r="A502" s="173" t="s">
        <v>8</v>
      </c>
      <c r="B502" s="37" t="s">
        <v>21</v>
      </c>
      <c r="C502" s="37" t="s">
        <v>21</v>
      </c>
      <c r="D502" s="311" t="s">
        <v>21</v>
      </c>
    </row>
    <row r="503" spans="1:4" ht="14.5" customHeight="1">
      <c r="A503" s="172" t="s">
        <v>9</v>
      </c>
      <c r="B503" s="39">
        <v>57.840683920203531</v>
      </c>
      <c r="C503" s="27">
        <v>12.537438860817559</v>
      </c>
      <c r="D503" s="320">
        <v>16</v>
      </c>
    </row>
    <row r="504" spans="1:4" ht="14.5" customHeight="1">
      <c r="A504" s="173" t="s">
        <v>10</v>
      </c>
      <c r="B504" s="40">
        <v>25.058446613878939</v>
      </c>
      <c r="C504" s="29">
        <v>15.87027880653676</v>
      </c>
      <c r="D504" s="321">
        <v>9</v>
      </c>
    </row>
    <row r="505" spans="1:4" ht="14.5" customHeight="1">
      <c r="A505" s="172" t="s">
        <v>11</v>
      </c>
      <c r="B505" s="39">
        <v>40.749571842647583</v>
      </c>
      <c r="C505" s="27">
        <v>15.95269321537145</v>
      </c>
      <c r="D505" s="320">
        <v>10</v>
      </c>
    </row>
    <row r="506" spans="1:4" ht="14.5" customHeight="1">
      <c r="A506" s="173" t="s">
        <v>12</v>
      </c>
      <c r="B506" s="37" t="s">
        <v>21</v>
      </c>
      <c r="C506" s="37" t="s">
        <v>21</v>
      </c>
      <c r="D506" s="311" t="s">
        <v>21</v>
      </c>
    </row>
    <row r="507" spans="1:4" ht="14.5" customHeight="1">
      <c r="A507" s="172" t="s">
        <v>13</v>
      </c>
      <c r="B507" s="39">
        <v>0</v>
      </c>
      <c r="C507" s="69" t="s">
        <v>27</v>
      </c>
      <c r="D507" s="320">
        <v>1</v>
      </c>
    </row>
    <row r="508" spans="1:4" ht="14.5" customHeight="1">
      <c r="A508" s="173" t="s">
        <v>14</v>
      </c>
      <c r="B508" s="40">
        <v>100</v>
      </c>
      <c r="C508" s="68" t="s">
        <v>27</v>
      </c>
      <c r="D508" s="321">
        <v>1</v>
      </c>
    </row>
    <row r="509" spans="1:4" ht="14.5" customHeight="1">
      <c r="A509" s="172" t="s">
        <v>15</v>
      </c>
      <c r="B509" s="36" t="s">
        <v>21</v>
      </c>
      <c r="C509" s="36" t="s">
        <v>21</v>
      </c>
      <c r="D509" s="310" t="s">
        <v>21</v>
      </c>
    </row>
    <row r="510" spans="1:4" ht="14.5" customHeight="1" thickBot="1">
      <c r="A510" s="174" t="s">
        <v>16</v>
      </c>
      <c r="B510" s="41">
        <v>0</v>
      </c>
      <c r="C510" s="42">
        <v>0</v>
      </c>
      <c r="D510" s="322">
        <v>2</v>
      </c>
    </row>
    <row r="511" spans="1:4" ht="14.5" customHeight="1">
      <c r="A511" s="175" t="s">
        <v>17</v>
      </c>
      <c r="B511" s="43">
        <v>46.689749592219457</v>
      </c>
      <c r="C511" s="32">
        <v>7.3997478143807154</v>
      </c>
      <c r="D511" s="323">
        <v>49</v>
      </c>
    </row>
    <row r="512" spans="1:4" ht="14.5" customHeight="1">
      <c r="A512" s="175" t="s">
        <v>18</v>
      </c>
      <c r="B512" s="43">
        <v>45.466500945876092</v>
      </c>
      <c r="C512" s="32">
        <v>22.924585231704459</v>
      </c>
      <c r="D512" s="323">
        <v>5</v>
      </c>
    </row>
    <row r="513" spans="1:4" ht="14.5" customHeight="1">
      <c r="A513" s="315" t="s">
        <v>19</v>
      </c>
      <c r="B513" s="324">
        <v>46.587560762312478</v>
      </c>
      <c r="C513" s="317">
        <v>7.0463349300746287</v>
      </c>
      <c r="D513" s="325">
        <v>54</v>
      </c>
    </row>
    <row r="514" spans="1:4" ht="15" customHeight="1">
      <c r="A514" s="430" t="s">
        <v>47</v>
      </c>
      <c r="B514" s="430"/>
      <c r="C514" s="430"/>
      <c r="D514" s="430"/>
    </row>
    <row r="515" spans="1:4" ht="50.15" customHeight="1">
      <c r="A515" s="444" t="s">
        <v>128</v>
      </c>
      <c r="B515" s="444"/>
      <c r="C515" s="444"/>
      <c r="D515" s="444"/>
    </row>
    <row r="516" spans="1:4" ht="24" customHeight="1">
      <c r="A516" s="430" t="s">
        <v>63</v>
      </c>
      <c r="B516" s="430"/>
      <c r="C516" s="430"/>
      <c r="D516" s="430"/>
    </row>
    <row r="517" spans="1:4" ht="14.5" customHeight="1">
      <c r="A517" s="19"/>
    </row>
    <row r="518" spans="1:4" ht="47.25" customHeight="1">
      <c r="A518" s="434" t="s">
        <v>198</v>
      </c>
      <c r="B518" s="434"/>
      <c r="C518" s="434"/>
      <c r="D518" s="434"/>
    </row>
    <row r="519" spans="1:4" ht="44.25" customHeight="1">
      <c r="A519" s="435" t="s">
        <v>1</v>
      </c>
      <c r="B519" s="437" t="s">
        <v>103</v>
      </c>
      <c r="C519" s="438"/>
      <c r="D519" s="439"/>
    </row>
    <row r="520" spans="1:4" ht="14.5" customHeight="1" thickBot="1">
      <c r="A520" s="436"/>
      <c r="B520" s="20" t="s">
        <v>36</v>
      </c>
      <c r="C520" s="21" t="s">
        <v>33</v>
      </c>
      <c r="D520" s="81" t="s">
        <v>34</v>
      </c>
    </row>
    <row r="521" spans="1:4" ht="14.5" customHeight="1">
      <c r="A521" s="176" t="s">
        <v>2</v>
      </c>
      <c r="B521" s="70">
        <v>1.6211557990669241</v>
      </c>
      <c r="C521" s="71">
        <v>7.6318705140575843E-2</v>
      </c>
      <c r="D521" s="328">
        <v>430</v>
      </c>
    </row>
    <row r="522" spans="1:4" ht="14.5" customHeight="1">
      <c r="A522" s="173" t="s">
        <v>3</v>
      </c>
      <c r="B522" s="28">
        <v>1.9475733440486711</v>
      </c>
      <c r="C522" s="29">
        <v>0.10232949176171879</v>
      </c>
      <c r="D522" s="321">
        <v>321</v>
      </c>
    </row>
    <row r="523" spans="1:4" ht="14.5" customHeight="1">
      <c r="A523" s="172" t="s">
        <v>20</v>
      </c>
      <c r="B523" s="26">
        <v>2.0155707869089299</v>
      </c>
      <c r="C523" s="27">
        <v>0.1036890854425784</v>
      </c>
      <c r="D523" s="320">
        <v>491</v>
      </c>
    </row>
    <row r="524" spans="1:4" ht="14.5" customHeight="1">
      <c r="A524" s="173" t="s">
        <v>4</v>
      </c>
      <c r="B524" s="28">
        <v>1.9507349962819489</v>
      </c>
      <c r="C524" s="29">
        <v>0.1041495581328027</v>
      </c>
      <c r="D524" s="321">
        <v>377</v>
      </c>
    </row>
    <row r="525" spans="1:4" ht="14.5" customHeight="1">
      <c r="A525" s="172" t="s">
        <v>5</v>
      </c>
      <c r="B525" s="26">
        <v>2.1417814247603868</v>
      </c>
      <c r="C525" s="27">
        <v>0.15708430986027119</v>
      </c>
      <c r="D525" s="320">
        <v>324</v>
      </c>
    </row>
    <row r="526" spans="1:4" ht="14.5" customHeight="1">
      <c r="A526" s="173" t="s">
        <v>6</v>
      </c>
      <c r="B526" s="30">
        <v>1.9511688527170821</v>
      </c>
      <c r="C526" s="29">
        <v>0.1082328546010896</v>
      </c>
      <c r="D526" s="321">
        <v>432</v>
      </c>
    </row>
    <row r="527" spans="1:4" ht="14.5" customHeight="1">
      <c r="A527" s="172" t="s">
        <v>7</v>
      </c>
      <c r="B527" s="26">
        <v>2.0309684535110168</v>
      </c>
      <c r="C527" s="27">
        <v>0.1106179290796297</v>
      </c>
      <c r="D527" s="320">
        <v>368</v>
      </c>
    </row>
    <row r="528" spans="1:4" ht="14.5" customHeight="1">
      <c r="A528" s="173" t="s">
        <v>8</v>
      </c>
      <c r="B528" s="28">
        <v>2.0281270528360631</v>
      </c>
      <c r="C528" s="29">
        <v>0.1136268453146707</v>
      </c>
      <c r="D528" s="321">
        <v>468</v>
      </c>
    </row>
    <row r="529" spans="1:4" ht="14.5" customHeight="1">
      <c r="A529" s="172" t="s">
        <v>9</v>
      </c>
      <c r="B529" s="26">
        <v>2.0755465933678541</v>
      </c>
      <c r="C529" s="27">
        <v>0.104806155933276</v>
      </c>
      <c r="D529" s="320">
        <v>392</v>
      </c>
    </row>
    <row r="530" spans="1:4" ht="14.5" customHeight="1">
      <c r="A530" s="173" t="s">
        <v>10</v>
      </c>
      <c r="B530" s="28">
        <v>1.9877698202935561</v>
      </c>
      <c r="C530" s="29">
        <v>8.8331237461183307E-2</v>
      </c>
      <c r="D530" s="321">
        <v>449</v>
      </c>
    </row>
    <row r="531" spans="1:4" ht="14.5" customHeight="1">
      <c r="A531" s="172" t="s">
        <v>11</v>
      </c>
      <c r="B531" s="26">
        <v>1.9805417296403049</v>
      </c>
      <c r="C531" s="27">
        <v>9.9985315039258102E-2</v>
      </c>
      <c r="D531" s="320">
        <v>415</v>
      </c>
    </row>
    <row r="532" spans="1:4" ht="14.5" customHeight="1">
      <c r="A532" s="173" t="s">
        <v>12</v>
      </c>
      <c r="B532" s="28">
        <v>1.8667826638136651</v>
      </c>
      <c r="C532" s="29">
        <v>9.1224686058019214E-2</v>
      </c>
      <c r="D532" s="321">
        <v>333</v>
      </c>
    </row>
    <row r="533" spans="1:4" ht="14.5" customHeight="1">
      <c r="A533" s="172" t="s">
        <v>13</v>
      </c>
      <c r="B533" s="26">
        <v>1.934673883039068</v>
      </c>
      <c r="C533" s="27">
        <v>9.2065828605330538E-2</v>
      </c>
      <c r="D533" s="320">
        <v>535</v>
      </c>
    </row>
    <row r="534" spans="1:4" ht="14.5" customHeight="1">
      <c r="A534" s="173" t="s">
        <v>14</v>
      </c>
      <c r="B534" s="28">
        <v>1.8267527201399929</v>
      </c>
      <c r="C534" s="29">
        <v>0.1064119378073583</v>
      </c>
      <c r="D534" s="321">
        <v>479</v>
      </c>
    </row>
    <row r="535" spans="1:4" ht="14.5" customHeight="1">
      <c r="A535" s="172" t="s">
        <v>15</v>
      </c>
      <c r="B535" s="26">
        <v>1.831558141115994</v>
      </c>
      <c r="C535" s="27">
        <v>8.8402878726235229E-2</v>
      </c>
      <c r="D535" s="320">
        <v>577</v>
      </c>
    </row>
    <row r="536" spans="1:4" ht="14.5" customHeight="1" thickBot="1">
      <c r="A536" s="174" t="s">
        <v>16</v>
      </c>
      <c r="B536" s="46">
        <v>2.135997292045952</v>
      </c>
      <c r="C536" s="42">
        <v>0.10533906912912221</v>
      </c>
      <c r="D536" s="322">
        <v>549</v>
      </c>
    </row>
    <row r="537" spans="1:4" ht="14.5" customHeight="1">
      <c r="A537" s="175" t="s">
        <v>17</v>
      </c>
      <c r="B537" s="31">
        <v>1.9252849966551751</v>
      </c>
      <c r="C537" s="32">
        <v>3.6784410588559358E-2</v>
      </c>
      <c r="D537" s="329">
        <v>4041</v>
      </c>
    </row>
    <row r="538" spans="1:4" ht="14.5" customHeight="1">
      <c r="A538" s="175" t="s">
        <v>18</v>
      </c>
      <c r="B538" s="72">
        <v>1.9791869241460069</v>
      </c>
      <c r="C538" s="32">
        <v>4.6123471446772348E-2</v>
      </c>
      <c r="D538" s="329">
        <v>2899</v>
      </c>
    </row>
    <row r="539" spans="1:4" ht="14.5" customHeight="1">
      <c r="A539" s="315" t="s">
        <v>19</v>
      </c>
      <c r="B539" s="326">
        <v>1.9362922119700341</v>
      </c>
      <c r="C539" s="317">
        <v>3.0753977728270699E-2</v>
      </c>
      <c r="D539" s="330">
        <v>6940</v>
      </c>
    </row>
    <row r="540" spans="1:4" ht="14.5" customHeight="1">
      <c r="A540" s="433" t="s">
        <v>51</v>
      </c>
      <c r="B540" s="433"/>
      <c r="C540" s="433"/>
      <c r="D540" s="433"/>
    </row>
    <row r="541" spans="1:4" ht="37.5" customHeight="1">
      <c r="A541" s="430" t="s">
        <v>52</v>
      </c>
      <c r="B541" s="430"/>
      <c r="C541" s="430"/>
      <c r="D541" s="430"/>
    </row>
    <row r="542" spans="1:4" ht="26.5" customHeight="1">
      <c r="A542" s="430" t="s">
        <v>64</v>
      </c>
      <c r="B542" s="430"/>
      <c r="C542" s="430"/>
      <c r="D542" s="430"/>
    </row>
    <row r="543" spans="1:4" ht="14.5" customHeight="1">
      <c r="A543" s="19"/>
    </row>
    <row r="544" spans="1:4" ht="47.25" customHeight="1">
      <c r="A544" s="431" t="s">
        <v>174</v>
      </c>
      <c r="B544" s="431"/>
      <c r="C544" s="431"/>
      <c r="D544" s="431"/>
    </row>
    <row r="545" spans="1:4" ht="47.25" customHeight="1">
      <c r="A545" s="248"/>
      <c r="B545" s="432" t="s">
        <v>103</v>
      </c>
      <c r="C545" s="432" t="s">
        <v>171</v>
      </c>
      <c r="D545" s="432" t="s">
        <v>171</v>
      </c>
    </row>
    <row r="546" spans="1:4" ht="14.5" customHeight="1" thickBot="1">
      <c r="A546" s="249"/>
      <c r="B546" s="125" t="s">
        <v>36</v>
      </c>
      <c r="C546" s="125" t="s">
        <v>33</v>
      </c>
      <c r="D546" s="125" t="s">
        <v>34</v>
      </c>
    </row>
    <row r="547" spans="1:4" ht="14.5" customHeight="1">
      <c r="A547" s="127" t="s">
        <v>159</v>
      </c>
      <c r="B547" s="128">
        <v>1.9680768238386599</v>
      </c>
      <c r="C547" s="129">
        <v>0.13612089176775244</v>
      </c>
      <c r="D547" s="238">
        <v>595</v>
      </c>
    </row>
    <row r="548" spans="1:4" ht="14.5" customHeight="1">
      <c r="A548" s="131" t="s">
        <v>160</v>
      </c>
      <c r="B548" s="132">
        <v>1.8484978513257229</v>
      </c>
      <c r="C548" s="133">
        <v>5.4251135000773873E-2</v>
      </c>
      <c r="D548" s="239">
        <v>2339</v>
      </c>
    </row>
    <row r="549" spans="1:4" ht="14.5" customHeight="1" thickBot="1">
      <c r="A549" s="240" t="s">
        <v>161</v>
      </c>
      <c r="B549" s="241">
        <v>2.0771841722932831</v>
      </c>
      <c r="C549" s="242">
        <v>5.2425447891299652E-2</v>
      </c>
      <c r="D549" s="243">
        <v>2136</v>
      </c>
    </row>
    <row r="550" spans="1:4" ht="14.5" customHeight="1">
      <c r="A550" s="127" t="s">
        <v>162</v>
      </c>
      <c r="B550" s="128">
        <v>1.9667695049847858</v>
      </c>
      <c r="C550" s="129">
        <v>9.4499638479054529E-2</v>
      </c>
      <c r="D550" s="238">
        <v>625</v>
      </c>
    </row>
    <row r="551" spans="1:4" ht="14.5" customHeight="1">
      <c r="A551" s="131" t="s">
        <v>163</v>
      </c>
      <c r="B551" s="132">
        <v>2.0073246359051415</v>
      </c>
      <c r="C551" s="133">
        <v>5.399423828584976E-2</v>
      </c>
      <c r="D551" s="239">
        <v>2283</v>
      </c>
    </row>
    <row r="552" spans="1:4" ht="14.5" customHeight="1" thickBot="1">
      <c r="A552" s="240" t="s">
        <v>164</v>
      </c>
      <c r="B552" s="241">
        <v>1.9377530342799931</v>
      </c>
      <c r="C552" s="242">
        <v>6.0634423720718908E-2</v>
      </c>
      <c r="D552" s="243">
        <v>1889</v>
      </c>
    </row>
    <row r="553" spans="1:4" ht="14.5" customHeight="1">
      <c r="A553" s="127" t="s">
        <v>165</v>
      </c>
      <c r="B553" s="128">
        <v>1.9113371178459142</v>
      </c>
      <c r="C553" s="129">
        <v>5.0326045547047969E-2</v>
      </c>
      <c r="D553" s="238">
        <v>2248</v>
      </c>
    </row>
    <row r="554" spans="1:4" ht="14.5" customHeight="1">
      <c r="A554" s="131" t="s">
        <v>166</v>
      </c>
      <c r="B554" s="132">
        <v>2.0404934944480009</v>
      </c>
      <c r="C554" s="133">
        <v>6.5916213965298565E-2</v>
      </c>
      <c r="D554" s="239">
        <v>1512</v>
      </c>
    </row>
    <row r="555" spans="1:4" ht="14.5" customHeight="1" thickBot="1">
      <c r="A555" s="240" t="s">
        <v>167</v>
      </c>
      <c r="B555" s="241">
        <v>1.8878656954874466</v>
      </c>
      <c r="C555" s="242">
        <v>4.7297468824516652E-2</v>
      </c>
      <c r="D555" s="243">
        <v>3180</v>
      </c>
    </row>
    <row r="556" spans="1:4" ht="14.5" customHeight="1">
      <c r="A556" s="244" t="s">
        <v>168</v>
      </c>
      <c r="B556" s="250">
        <v>1.9362922119700343</v>
      </c>
      <c r="C556" s="251">
        <v>3.0753977728270699E-2</v>
      </c>
      <c r="D556" s="252">
        <v>6940</v>
      </c>
    </row>
    <row r="557" spans="1:4" ht="14.5" customHeight="1">
      <c r="A557" s="433" t="s">
        <v>51</v>
      </c>
      <c r="B557" s="433"/>
      <c r="C557" s="433"/>
      <c r="D557" s="433"/>
    </row>
    <row r="558" spans="1:4" ht="14.5" customHeight="1">
      <c r="A558" s="430" t="s">
        <v>53</v>
      </c>
      <c r="B558" s="430"/>
      <c r="C558" s="430"/>
      <c r="D558" s="430"/>
    </row>
    <row r="559" spans="1:4" ht="27" customHeight="1">
      <c r="A559" s="430" t="s">
        <v>64</v>
      </c>
      <c r="B559" s="430"/>
      <c r="C559" s="430"/>
      <c r="D559" s="430"/>
    </row>
    <row r="560" spans="1:4" ht="14.5" customHeight="1">
      <c r="A560" s="19"/>
    </row>
    <row r="561" spans="1:31" ht="25" customHeight="1">
      <c r="A561" s="440">
        <v>2020</v>
      </c>
      <c r="B561" s="440"/>
      <c r="C561" s="440"/>
      <c r="D561" s="440"/>
    </row>
    <row r="562" spans="1:31" ht="14.5" customHeight="1"/>
    <row r="563" spans="1:31" ht="29.25" customHeight="1">
      <c r="A563" s="434" t="s">
        <v>199</v>
      </c>
      <c r="B563" s="434"/>
      <c r="C563" s="434"/>
      <c r="D563" s="434"/>
      <c r="E563" s="73"/>
      <c r="F563" s="73"/>
      <c r="G563" s="73"/>
      <c r="H563" s="73"/>
      <c r="I563" s="73"/>
      <c r="J563" s="73"/>
      <c r="K563" s="73"/>
    </row>
    <row r="564" spans="1:31" ht="14.5" customHeight="1">
      <c r="A564" s="435" t="s">
        <v>1</v>
      </c>
      <c r="B564" s="441" t="s">
        <v>97</v>
      </c>
      <c r="C564" s="442"/>
      <c r="D564" s="443"/>
      <c r="E564" s="73"/>
      <c r="F564" s="73"/>
      <c r="G564" s="73"/>
      <c r="H564" s="73"/>
      <c r="I564" s="73"/>
      <c r="J564" s="73"/>
      <c r="K564" s="73"/>
    </row>
    <row r="565" spans="1:31" ht="14.5" customHeight="1" thickBot="1">
      <c r="A565" s="436"/>
      <c r="B565" s="20" t="s">
        <v>32</v>
      </c>
      <c r="C565" s="21" t="s">
        <v>33</v>
      </c>
      <c r="D565" s="81" t="s">
        <v>34</v>
      </c>
      <c r="E565" s="73"/>
      <c r="F565" s="73"/>
      <c r="G565" s="73"/>
      <c r="H565" s="73"/>
      <c r="I565" s="73"/>
      <c r="J565" s="73"/>
      <c r="K565" s="73"/>
    </row>
    <row r="566" spans="1:31" ht="14.5" customHeight="1">
      <c r="A566" s="172" t="s">
        <v>2</v>
      </c>
      <c r="B566" s="34">
        <v>10.882076956419141</v>
      </c>
      <c r="C566" s="27">
        <v>5.9365487368918197</v>
      </c>
      <c r="D566" s="320">
        <v>28</v>
      </c>
      <c r="E566" s="73"/>
      <c r="F566" s="73"/>
      <c r="G566" s="73"/>
      <c r="H566" s="73"/>
      <c r="I566" s="73"/>
      <c r="J566" s="73"/>
      <c r="K566" s="73"/>
      <c r="L566" s="24"/>
      <c r="M566" s="25"/>
      <c r="N566" s="24"/>
      <c r="O566" s="25"/>
      <c r="P566" s="24"/>
      <c r="Q566" s="25"/>
      <c r="R566" s="24"/>
      <c r="S566" s="25"/>
      <c r="T566" s="24"/>
      <c r="U566" s="25"/>
      <c r="V566" s="24"/>
      <c r="W566" s="25"/>
      <c r="X566" s="24"/>
      <c r="Y566" s="25"/>
      <c r="Z566" s="24"/>
      <c r="AA566" s="25"/>
      <c r="AB566" s="24"/>
      <c r="AC566" s="25"/>
      <c r="AD566" s="24"/>
      <c r="AE566" s="25"/>
    </row>
    <row r="567" spans="1:31" ht="14.5" customHeight="1">
      <c r="A567" s="173" t="s">
        <v>3</v>
      </c>
      <c r="B567" s="35">
        <v>5.607216726864297</v>
      </c>
      <c r="C567" s="29">
        <v>3.1823247612265182</v>
      </c>
      <c r="D567" s="321">
        <v>54</v>
      </c>
      <c r="E567" s="73"/>
      <c r="F567" s="73"/>
      <c r="G567" s="73"/>
      <c r="H567" s="73"/>
      <c r="I567" s="73"/>
      <c r="J567" s="73"/>
      <c r="K567" s="73"/>
    </row>
    <row r="568" spans="1:31" ht="14.5" customHeight="1">
      <c r="A568" s="172" t="s">
        <v>20</v>
      </c>
      <c r="B568" s="36" t="s">
        <v>21</v>
      </c>
      <c r="C568" s="22" t="s">
        <v>21</v>
      </c>
      <c r="D568" s="310" t="s">
        <v>21</v>
      </c>
      <c r="E568" s="73"/>
      <c r="F568" s="73"/>
      <c r="G568" s="73"/>
      <c r="H568" s="73"/>
      <c r="I568" s="73"/>
      <c r="J568" s="73"/>
      <c r="K568" s="73"/>
    </row>
    <row r="569" spans="1:31" ht="14.5" customHeight="1">
      <c r="A569" s="173" t="s">
        <v>4</v>
      </c>
      <c r="B569" s="35">
        <v>9.9996553908579386</v>
      </c>
      <c r="C569" s="29">
        <v>9.4626271963183513</v>
      </c>
      <c r="D569" s="321">
        <v>11</v>
      </c>
      <c r="E569" s="73"/>
      <c r="F569" s="73"/>
      <c r="G569" s="73"/>
      <c r="H569" s="73"/>
      <c r="I569" s="73"/>
      <c r="J569" s="73"/>
      <c r="K569" s="73"/>
    </row>
    <row r="570" spans="1:31" ht="14.5" customHeight="1">
      <c r="A570" s="172" t="s">
        <v>5</v>
      </c>
      <c r="B570" s="36" t="s">
        <v>21</v>
      </c>
      <c r="C570" s="22" t="s">
        <v>21</v>
      </c>
      <c r="D570" s="310" t="s">
        <v>21</v>
      </c>
      <c r="E570" s="73"/>
      <c r="F570" s="73"/>
      <c r="G570" s="73"/>
      <c r="H570" s="73"/>
      <c r="I570" s="73"/>
      <c r="J570" s="73"/>
      <c r="K570" s="73"/>
    </row>
    <row r="571" spans="1:31" ht="14.5" customHeight="1">
      <c r="A571" s="173" t="s">
        <v>6</v>
      </c>
      <c r="B571" s="37" t="s">
        <v>21</v>
      </c>
      <c r="C571" s="23" t="s">
        <v>21</v>
      </c>
      <c r="D571" s="311" t="s">
        <v>21</v>
      </c>
      <c r="E571" s="73"/>
      <c r="F571" s="73"/>
      <c r="G571" s="73"/>
      <c r="H571" s="73"/>
      <c r="I571" s="73"/>
      <c r="J571" s="73"/>
      <c r="K571" s="73"/>
    </row>
    <row r="572" spans="1:31" ht="14.5" customHeight="1">
      <c r="A572" s="172" t="s">
        <v>7</v>
      </c>
      <c r="B572" s="34">
        <v>25.594912703045789</v>
      </c>
      <c r="C572" s="27">
        <v>11.057412368720589</v>
      </c>
      <c r="D572" s="320">
        <v>16</v>
      </c>
      <c r="E572" s="73"/>
      <c r="F572" s="73"/>
      <c r="G572" s="73"/>
      <c r="H572" s="73"/>
      <c r="I572" s="73"/>
      <c r="J572" s="73"/>
      <c r="K572" s="73"/>
    </row>
    <row r="573" spans="1:31" ht="14.5" customHeight="1">
      <c r="A573" s="173" t="s">
        <v>8</v>
      </c>
      <c r="B573" s="37" t="s">
        <v>21</v>
      </c>
      <c r="C573" s="23" t="s">
        <v>21</v>
      </c>
      <c r="D573" s="311" t="s">
        <v>21</v>
      </c>
      <c r="E573" s="73"/>
      <c r="F573" s="73"/>
      <c r="G573" s="73"/>
      <c r="H573" s="73"/>
      <c r="I573" s="73"/>
      <c r="J573" s="73"/>
      <c r="K573" s="73"/>
    </row>
    <row r="574" spans="1:31" ht="14.5" customHeight="1">
      <c r="A574" s="172" t="s">
        <v>9</v>
      </c>
      <c r="B574" s="34">
        <v>14.94827117512509</v>
      </c>
      <c r="C574" s="27">
        <v>6.2106201646062393</v>
      </c>
      <c r="D574" s="320">
        <v>32</v>
      </c>
      <c r="E574" s="73"/>
      <c r="F574" s="73"/>
      <c r="G574" s="73"/>
      <c r="H574" s="73"/>
      <c r="I574" s="73"/>
      <c r="J574" s="73"/>
      <c r="K574" s="73"/>
    </row>
    <row r="575" spans="1:31" ht="14.5" customHeight="1">
      <c r="A575" s="173" t="s">
        <v>10</v>
      </c>
      <c r="B575" s="35">
        <v>6.0015139295480928</v>
      </c>
      <c r="C575" s="29">
        <v>2.215489357592153</v>
      </c>
      <c r="D575" s="321">
        <v>111</v>
      </c>
      <c r="E575" s="73"/>
      <c r="F575" s="73"/>
      <c r="G575" s="73"/>
      <c r="H575" s="73"/>
      <c r="I575" s="73"/>
      <c r="J575" s="73"/>
      <c r="K575" s="73"/>
    </row>
    <row r="576" spans="1:31" ht="14.5" customHeight="1">
      <c r="A576" s="172" t="s">
        <v>11</v>
      </c>
      <c r="B576" s="34">
        <v>17.166513980658429</v>
      </c>
      <c r="C576" s="27">
        <v>7.9593426601753867</v>
      </c>
      <c r="D576" s="320">
        <v>21</v>
      </c>
      <c r="E576" s="73"/>
      <c r="F576" s="73"/>
      <c r="G576" s="73"/>
      <c r="H576" s="73"/>
      <c r="I576" s="73"/>
      <c r="J576" s="73"/>
      <c r="K576" s="73"/>
    </row>
    <row r="577" spans="1:11" ht="14.5" customHeight="1">
      <c r="A577" s="173" t="s">
        <v>12</v>
      </c>
      <c r="B577" s="37" t="s">
        <v>21</v>
      </c>
      <c r="C577" s="23" t="s">
        <v>21</v>
      </c>
      <c r="D577" s="311" t="s">
        <v>21</v>
      </c>
      <c r="E577" s="73"/>
      <c r="F577" s="73"/>
      <c r="G577" s="73"/>
      <c r="H577" s="73"/>
      <c r="I577" s="73"/>
      <c r="J577" s="73"/>
      <c r="K577" s="73"/>
    </row>
    <row r="578" spans="1:11" ht="14.5" customHeight="1">
      <c r="A578" s="172" t="s">
        <v>13</v>
      </c>
      <c r="B578" s="36" t="s">
        <v>21</v>
      </c>
      <c r="C578" s="22" t="s">
        <v>21</v>
      </c>
      <c r="D578" s="310" t="s">
        <v>21</v>
      </c>
      <c r="E578" s="73"/>
      <c r="F578" s="73"/>
      <c r="G578" s="73"/>
      <c r="H578" s="73"/>
      <c r="I578" s="73"/>
      <c r="J578" s="73"/>
      <c r="K578" s="73"/>
    </row>
    <row r="579" spans="1:11" ht="14.5" customHeight="1">
      <c r="A579" s="173" t="s">
        <v>14</v>
      </c>
      <c r="B579" s="35">
        <v>9.92520975671885</v>
      </c>
      <c r="C579" s="29">
        <v>9.3915309575407306</v>
      </c>
      <c r="D579" s="321">
        <v>11</v>
      </c>
      <c r="E579" s="73"/>
      <c r="F579" s="73"/>
      <c r="G579" s="73"/>
      <c r="H579" s="73"/>
      <c r="I579" s="73"/>
      <c r="J579" s="73"/>
      <c r="K579" s="73"/>
    </row>
    <row r="580" spans="1:11" ht="14.5" customHeight="1">
      <c r="A580" s="172" t="s">
        <v>15</v>
      </c>
      <c r="B580" s="36" t="s">
        <v>21</v>
      </c>
      <c r="C580" s="22" t="s">
        <v>21</v>
      </c>
      <c r="D580" s="310" t="s">
        <v>21</v>
      </c>
      <c r="E580" s="73"/>
      <c r="F580" s="73"/>
      <c r="G580" s="73"/>
      <c r="H580" s="73"/>
      <c r="I580" s="73"/>
      <c r="J580" s="73"/>
      <c r="K580" s="73"/>
    </row>
    <row r="581" spans="1:11" ht="14.5" customHeight="1" thickBot="1">
      <c r="A581" s="174" t="s">
        <v>16</v>
      </c>
      <c r="B581" s="44">
        <v>19.9157571834564</v>
      </c>
      <c r="C581" s="42">
        <v>8.933658193709757</v>
      </c>
      <c r="D581" s="322">
        <v>20</v>
      </c>
      <c r="E581" s="73"/>
      <c r="F581" s="73"/>
      <c r="G581" s="73"/>
      <c r="H581" s="73"/>
      <c r="I581" s="73"/>
      <c r="J581" s="73"/>
      <c r="K581" s="73"/>
    </row>
    <row r="582" spans="1:11" ht="14.5" customHeight="1">
      <c r="A582" s="175" t="s">
        <v>17</v>
      </c>
      <c r="B582" s="38">
        <v>10.581859937502911</v>
      </c>
      <c r="C582" s="32">
        <v>1.8841609786969229</v>
      </c>
      <c r="D582" s="323">
        <v>272</v>
      </c>
      <c r="E582" s="73"/>
      <c r="F582" s="73"/>
      <c r="G582" s="73"/>
      <c r="H582" s="73"/>
      <c r="I582" s="73"/>
      <c r="J582" s="73"/>
      <c r="K582" s="73"/>
    </row>
    <row r="583" spans="1:11" ht="14.5" customHeight="1">
      <c r="A583" s="175" t="s">
        <v>18</v>
      </c>
      <c r="B583" s="38">
        <v>12.4361822919087</v>
      </c>
      <c r="C583" s="32">
        <v>4.2300016489542536</v>
      </c>
      <c r="D583" s="323">
        <v>59</v>
      </c>
      <c r="E583" s="73"/>
      <c r="F583" s="73"/>
      <c r="G583" s="73"/>
      <c r="H583" s="73"/>
      <c r="I583" s="73"/>
      <c r="J583" s="73"/>
      <c r="K583" s="73"/>
    </row>
    <row r="584" spans="1:11" ht="14.5" customHeight="1">
      <c r="A584" s="315" t="s">
        <v>19</v>
      </c>
      <c r="B584" s="331">
        <v>10.889240494912739</v>
      </c>
      <c r="C584" s="317">
        <v>1.7209312947348261</v>
      </c>
      <c r="D584" s="325">
        <v>331</v>
      </c>
      <c r="E584" s="73"/>
      <c r="F584" s="73"/>
      <c r="G584" s="73"/>
      <c r="H584" s="73"/>
      <c r="I584" s="73"/>
      <c r="J584" s="73"/>
      <c r="K584" s="73"/>
    </row>
    <row r="585" spans="1:11" ht="25.5" customHeight="1">
      <c r="A585" s="430" t="s">
        <v>45</v>
      </c>
      <c r="B585" s="430"/>
      <c r="C585" s="430"/>
      <c r="D585" s="430"/>
      <c r="E585" s="73"/>
      <c r="F585" s="73"/>
      <c r="G585" s="73"/>
      <c r="H585" s="73"/>
      <c r="I585" s="73"/>
      <c r="J585" s="73"/>
      <c r="K585" s="73"/>
    </row>
    <row r="586" spans="1:11" ht="48" customHeight="1">
      <c r="A586" s="444" t="s">
        <v>129</v>
      </c>
      <c r="B586" s="444"/>
      <c r="C586" s="444"/>
      <c r="D586" s="444"/>
      <c r="E586" s="453"/>
      <c r="F586" s="453"/>
      <c r="G586" s="453"/>
      <c r="H586" s="453"/>
      <c r="I586" s="73"/>
      <c r="J586" s="73"/>
      <c r="K586" s="73"/>
    </row>
    <row r="587" spans="1:11" ht="24" customHeight="1">
      <c r="A587" s="430" t="s">
        <v>66</v>
      </c>
      <c r="B587" s="430"/>
      <c r="C587" s="430"/>
      <c r="D587" s="430"/>
      <c r="E587" s="73"/>
      <c r="F587" s="73"/>
      <c r="G587" s="73"/>
      <c r="H587" s="73"/>
      <c r="I587" s="73"/>
      <c r="J587" s="73"/>
      <c r="K587" s="73"/>
    </row>
    <row r="588" spans="1:11" ht="14.5" customHeight="1">
      <c r="A588" s="1"/>
      <c r="B588" s="1"/>
      <c r="C588" s="1"/>
      <c r="D588" s="73"/>
      <c r="E588" s="73"/>
      <c r="F588" s="73"/>
      <c r="G588" s="73"/>
      <c r="H588" s="73"/>
      <c r="I588" s="73"/>
      <c r="J588" s="73"/>
      <c r="K588" s="73"/>
    </row>
    <row r="589" spans="1:11" ht="32.25" customHeight="1">
      <c r="A589" s="434" t="s">
        <v>200</v>
      </c>
      <c r="B589" s="434"/>
      <c r="C589" s="434"/>
      <c r="D589" s="434"/>
      <c r="E589" s="73"/>
      <c r="F589" s="73"/>
      <c r="G589" s="73"/>
      <c r="H589" s="73"/>
      <c r="I589" s="73"/>
      <c r="J589" s="73"/>
      <c r="K589" s="73"/>
    </row>
    <row r="590" spans="1:11" ht="30" customHeight="1">
      <c r="A590" s="435" t="s">
        <v>1</v>
      </c>
      <c r="B590" s="437" t="s">
        <v>46</v>
      </c>
      <c r="C590" s="438"/>
      <c r="D590" s="439"/>
      <c r="E590" s="73"/>
      <c r="F590" s="73"/>
      <c r="G590" s="73"/>
      <c r="H590" s="73"/>
      <c r="I590" s="73"/>
      <c r="J590" s="73"/>
      <c r="K590" s="73"/>
    </row>
    <row r="591" spans="1:11" ht="14.5" customHeight="1" thickBot="1">
      <c r="A591" s="436"/>
      <c r="B591" s="20" t="s">
        <v>32</v>
      </c>
      <c r="C591" s="21" t="s">
        <v>33</v>
      </c>
      <c r="D591" s="81" t="s">
        <v>34</v>
      </c>
      <c r="E591" s="73"/>
      <c r="F591" s="73"/>
      <c r="G591" s="73"/>
      <c r="H591" s="73"/>
      <c r="I591" s="73"/>
      <c r="J591" s="73"/>
      <c r="K591" s="73"/>
    </row>
    <row r="592" spans="1:11" ht="14.5" customHeight="1">
      <c r="A592" s="172" t="s">
        <v>2</v>
      </c>
      <c r="B592" s="34">
        <v>66.666666666666671</v>
      </c>
      <c r="C592" s="27">
        <v>27.61389565265047</v>
      </c>
      <c r="D592" s="320">
        <v>3</v>
      </c>
      <c r="E592" s="73"/>
      <c r="F592" s="73"/>
      <c r="G592" s="73"/>
      <c r="H592" s="73"/>
      <c r="I592" s="73"/>
      <c r="J592" s="73"/>
      <c r="K592" s="73"/>
    </row>
    <row r="593" spans="1:11" ht="14.5" customHeight="1">
      <c r="A593" s="173" t="s">
        <v>3</v>
      </c>
      <c r="B593" s="35">
        <v>100</v>
      </c>
      <c r="C593" s="29">
        <v>0</v>
      </c>
      <c r="D593" s="321">
        <v>3</v>
      </c>
      <c r="E593" s="73"/>
      <c r="F593" s="73"/>
      <c r="G593" s="73"/>
      <c r="H593" s="73"/>
      <c r="I593" s="73"/>
      <c r="J593" s="73"/>
      <c r="K593" s="73"/>
    </row>
    <row r="594" spans="1:11" ht="14.5" customHeight="1">
      <c r="A594" s="172" t="s">
        <v>20</v>
      </c>
      <c r="B594" s="36" t="s">
        <v>21</v>
      </c>
      <c r="C594" s="22" t="s">
        <v>21</v>
      </c>
      <c r="D594" s="310" t="s">
        <v>21</v>
      </c>
      <c r="E594" s="73"/>
      <c r="F594" s="73"/>
      <c r="G594" s="73"/>
      <c r="H594" s="73"/>
      <c r="I594" s="73"/>
      <c r="J594" s="73"/>
      <c r="K594" s="73"/>
    </row>
    <row r="595" spans="1:11" ht="14.5" customHeight="1">
      <c r="A595" s="173" t="s">
        <v>4</v>
      </c>
      <c r="B595" s="35">
        <v>0</v>
      </c>
      <c r="C595" s="68" t="s">
        <v>27</v>
      </c>
      <c r="D595" s="321">
        <v>0</v>
      </c>
      <c r="E595" s="73"/>
      <c r="F595" s="73"/>
      <c r="G595" s="73"/>
      <c r="H595" s="73"/>
      <c r="I595" s="73"/>
      <c r="J595" s="73"/>
      <c r="K595" s="73"/>
    </row>
    <row r="596" spans="1:11" ht="14.5" customHeight="1">
      <c r="A596" s="172" t="s">
        <v>5</v>
      </c>
      <c r="B596" s="36" t="s">
        <v>21</v>
      </c>
      <c r="C596" s="22" t="s">
        <v>21</v>
      </c>
      <c r="D596" s="310" t="s">
        <v>21</v>
      </c>
      <c r="E596" s="73"/>
      <c r="F596" s="73"/>
      <c r="G596" s="73"/>
      <c r="H596" s="73"/>
      <c r="I596" s="73"/>
      <c r="J596" s="73"/>
      <c r="K596" s="73"/>
    </row>
    <row r="597" spans="1:11" ht="14.5" customHeight="1">
      <c r="A597" s="173" t="s">
        <v>6</v>
      </c>
      <c r="B597" s="37" t="s">
        <v>21</v>
      </c>
      <c r="C597" s="23" t="s">
        <v>21</v>
      </c>
      <c r="D597" s="311" t="s">
        <v>21</v>
      </c>
      <c r="E597" s="73"/>
      <c r="F597" s="73"/>
      <c r="G597" s="73"/>
      <c r="H597" s="73"/>
      <c r="I597" s="73"/>
      <c r="J597" s="73"/>
      <c r="K597" s="73"/>
    </row>
    <row r="598" spans="1:11" ht="14.5" customHeight="1">
      <c r="A598" s="172" t="s">
        <v>7</v>
      </c>
      <c r="B598" s="34">
        <v>100</v>
      </c>
      <c r="C598" s="27">
        <v>0</v>
      </c>
      <c r="D598" s="320">
        <v>4</v>
      </c>
      <c r="E598" s="73"/>
      <c r="F598" s="73"/>
      <c r="G598" s="73"/>
      <c r="H598" s="73"/>
      <c r="I598" s="73"/>
      <c r="J598" s="73"/>
      <c r="K598" s="73"/>
    </row>
    <row r="599" spans="1:11" ht="14.5" customHeight="1">
      <c r="A599" s="173" t="s">
        <v>8</v>
      </c>
      <c r="B599" s="37" t="s">
        <v>21</v>
      </c>
      <c r="C599" s="23" t="s">
        <v>21</v>
      </c>
      <c r="D599" s="311" t="s">
        <v>21</v>
      </c>
      <c r="E599" s="73"/>
      <c r="F599" s="73"/>
      <c r="G599" s="73"/>
      <c r="H599" s="73"/>
      <c r="I599" s="73"/>
      <c r="J599" s="73"/>
      <c r="K599" s="73"/>
    </row>
    <row r="600" spans="1:11" ht="14.5" customHeight="1">
      <c r="A600" s="172" t="s">
        <v>9</v>
      </c>
      <c r="B600" s="34">
        <v>100</v>
      </c>
      <c r="C600" s="27">
        <v>0</v>
      </c>
      <c r="D600" s="320">
        <v>5</v>
      </c>
      <c r="E600" s="73"/>
      <c r="F600" s="73"/>
      <c r="G600" s="73"/>
      <c r="H600" s="73"/>
      <c r="I600" s="73"/>
      <c r="J600" s="73"/>
      <c r="K600" s="73"/>
    </row>
    <row r="601" spans="1:11" ht="14.5" customHeight="1">
      <c r="A601" s="173" t="s">
        <v>10</v>
      </c>
      <c r="B601" s="35">
        <v>62.942722629763381</v>
      </c>
      <c r="C601" s="29">
        <v>20.513368307280519</v>
      </c>
      <c r="D601" s="321">
        <v>6</v>
      </c>
      <c r="E601" s="73"/>
      <c r="F601" s="73"/>
      <c r="G601" s="73"/>
      <c r="H601" s="73"/>
      <c r="I601" s="73"/>
      <c r="J601" s="73"/>
      <c r="K601" s="73"/>
    </row>
    <row r="602" spans="1:11" ht="14.5" customHeight="1">
      <c r="A602" s="172" t="s">
        <v>11</v>
      </c>
      <c r="B602" s="34">
        <v>100</v>
      </c>
      <c r="C602" s="27">
        <v>0</v>
      </c>
      <c r="D602" s="320">
        <v>4</v>
      </c>
      <c r="E602" s="73"/>
      <c r="F602" s="73"/>
      <c r="G602" s="73"/>
      <c r="H602" s="73"/>
      <c r="I602" s="73"/>
      <c r="J602" s="73"/>
      <c r="K602" s="73"/>
    </row>
    <row r="603" spans="1:11" ht="14.5" customHeight="1">
      <c r="A603" s="173" t="s">
        <v>12</v>
      </c>
      <c r="B603" s="37" t="s">
        <v>21</v>
      </c>
      <c r="C603" s="23" t="s">
        <v>21</v>
      </c>
      <c r="D603" s="311" t="s">
        <v>21</v>
      </c>
      <c r="E603" s="73"/>
      <c r="F603" s="73"/>
      <c r="G603" s="73"/>
      <c r="H603" s="73"/>
      <c r="I603" s="73"/>
      <c r="J603" s="73"/>
      <c r="K603" s="73"/>
    </row>
    <row r="604" spans="1:11" ht="14.5" customHeight="1">
      <c r="A604" s="172" t="s">
        <v>13</v>
      </c>
      <c r="B604" s="36" t="s">
        <v>21</v>
      </c>
      <c r="C604" s="22" t="s">
        <v>21</v>
      </c>
      <c r="D604" s="310" t="s">
        <v>21</v>
      </c>
      <c r="E604" s="73"/>
      <c r="F604" s="73"/>
      <c r="G604" s="73"/>
      <c r="H604" s="73"/>
      <c r="I604" s="73"/>
      <c r="J604" s="73"/>
      <c r="K604" s="73"/>
    </row>
    <row r="605" spans="1:11" ht="14.5" customHeight="1">
      <c r="A605" s="173" t="s">
        <v>14</v>
      </c>
      <c r="B605" s="35">
        <v>100</v>
      </c>
      <c r="C605" s="68" t="s">
        <v>27</v>
      </c>
      <c r="D605" s="321">
        <v>1</v>
      </c>
      <c r="E605" s="73"/>
      <c r="F605" s="73"/>
      <c r="G605" s="73"/>
      <c r="H605" s="73"/>
      <c r="I605" s="73"/>
      <c r="J605" s="73"/>
      <c r="K605" s="73"/>
    </row>
    <row r="606" spans="1:11" ht="14.5" customHeight="1">
      <c r="A606" s="172" t="s">
        <v>15</v>
      </c>
      <c r="B606" s="36" t="s">
        <v>21</v>
      </c>
      <c r="C606" s="22" t="s">
        <v>21</v>
      </c>
      <c r="D606" s="310" t="s">
        <v>21</v>
      </c>
      <c r="E606" s="73"/>
      <c r="F606" s="73"/>
      <c r="G606" s="73"/>
      <c r="H606" s="73"/>
      <c r="I606" s="73"/>
      <c r="J606" s="73"/>
      <c r="K606" s="73"/>
    </row>
    <row r="607" spans="1:11" ht="14.5" customHeight="1" thickBot="1">
      <c r="A607" s="174" t="s">
        <v>16</v>
      </c>
      <c r="B607" s="44">
        <v>74.667421820489693</v>
      </c>
      <c r="C607" s="42">
        <v>22.163167516891619</v>
      </c>
      <c r="D607" s="322">
        <v>4</v>
      </c>
      <c r="E607" s="73"/>
      <c r="F607" s="73"/>
      <c r="G607" s="73"/>
      <c r="H607" s="73"/>
      <c r="I607" s="73"/>
      <c r="J607" s="73"/>
      <c r="K607" s="73"/>
    </row>
    <row r="608" spans="1:11" ht="14.5" customHeight="1">
      <c r="A608" s="175" t="s">
        <v>17</v>
      </c>
      <c r="B608" s="38">
        <v>89.374263809029898</v>
      </c>
      <c r="C608" s="32">
        <v>5.8999567823088084</v>
      </c>
      <c r="D608" s="323">
        <v>28</v>
      </c>
      <c r="E608" s="73"/>
      <c r="F608" s="73"/>
      <c r="G608" s="73"/>
      <c r="H608" s="73"/>
      <c r="I608" s="73"/>
      <c r="J608" s="73"/>
      <c r="K608" s="73"/>
    </row>
    <row r="609" spans="1:11" ht="14.5" customHeight="1">
      <c r="A609" s="175" t="s">
        <v>18</v>
      </c>
      <c r="B609" s="38">
        <v>86.850014752667363</v>
      </c>
      <c r="C609" s="32">
        <v>12.526914818828789</v>
      </c>
      <c r="D609" s="323">
        <v>7</v>
      </c>
      <c r="E609" s="73"/>
      <c r="F609" s="73"/>
      <c r="G609" s="73"/>
      <c r="H609" s="73"/>
      <c r="I609" s="73"/>
      <c r="J609" s="73"/>
      <c r="K609" s="73"/>
    </row>
    <row r="610" spans="1:11" ht="14.5" customHeight="1">
      <c r="A610" s="315" t="s">
        <v>19</v>
      </c>
      <c r="B610" s="331">
        <v>88.955555372117374</v>
      </c>
      <c r="C610" s="317">
        <v>5.3428635114994032</v>
      </c>
      <c r="D610" s="325">
        <v>35</v>
      </c>
      <c r="E610" s="73"/>
      <c r="F610" s="73"/>
      <c r="G610" s="73"/>
      <c r="H610" s="73"/>
      <c r="I610" s="73"/>
      <c r="J610" s="73"/>
      <c r="K610" s="73"/>
    </row>
    <row r="611" spans="1:11" ht="17.5" customHeight="1">
      <c r="A611" s="430" t="s">
        <v>47</v>
      </c>
      <c r="B611" s="430"/>
      <c r="C611" s="430"/>
      <c r="D611" s="430"/>
      <c r="E611" s="73"/>
      <c r="F611" s="73"/>
      <c r="G611" s="73"/>
      <c r="H611" s="73"/>
      <c r="I611" s="73"/>
      <c r="J611" s="73"/>
      <c r="K611" s="73"/>
    </row>
    <row r="612" spans="1:11" ht="46" customHeight="1">
      <c r="A612" s="444" t="s">
        <v>129</v>
      </c>
      <c r="B612" s="444"/>
      <c r="C612" s="444"/>
      <c r="D612" s="444"/>
      <c r="E612" s="73"/>
      <c r="F612" s="73"/>
      <c r="G612" s="73"/>
      <c r="H612" s="73"/>
      <c r="I612" s="73"/>
      <c r="J612" s="73"/>
      <c r="K612" s="73"/>
    </row>
    <row r="613" spans="1:11" ht="27" customHeight="1">
      <c r="A613" s="430" t="s">
        <v>66</v>
      </c>
      <c r="B613" s="430"/>
      <c r="C613" s="430"/>
      <c r="D613" s="430"/>
      <c r="E613" s="73"/>
      <c r="F613" s="73"/>
      <c r="G613" s="73"/>
      <c r="H613" s="73"/>
      <c r="I613" s="73"/>
      <c r="J613" s="73"/>
      <c r="K613" s="73"/>
    </row>
    <row r="614" spans="1:11" ht="14.5" customHeight="1">
      <c r="A614" s="1"/>
      <c r="B614" s="1"/>
      <c r="C614" s="1"/>
      <c r="D614" s="73"/>
      <c r="E614" s="73"/>
      <c r="F614" s="73"/>
      <c r="G614" s="73"/>
      <c r="H614" s="73"/>
      <c r="I614" s="73"/>
      <c r="J614" s="73"/>
      <c r="K614" s="73"/>
    </row>
    <row r="615" spans="1:11" ht="32.25" customHeight="1">
      <c r="A615" s="434" t="s">
        <v>201</v>
      </c>
      <c r="B615" s="434"/>
      <c r="C615" s="434"/>
      <c r="D615" s="434"/>
      <c r="E615" s="73"/>
      <c r="F615" s="73"/>
      <c r="G615" s="73"/>
      <c r="H615" s="73"/>
      <c r="I615" s="73"/>
      <c r="J615" s="73"/>
      <c r="K615" s="73"/>
    </row>
    <row r="616" spans="1:11" ht="30" customHeight="1">
      <c r="A616" s="435" t="s">
        <v>1</v>
      </c>
      <c r="B616" s="437" t="s">
        <v>48</v>
      </c>
      <c r="C616" s="438"/>
      <c r="D616" s="439"/>
      <c r="E616" s="73"/>
      <c r="F616" s="73"/>
      <c r="G616" s="73"/>
      <c r="H616" s="73"/>
      <c r="I616" s="73"/>
      <c r="J616" s="73"/>
      <c r="K616" s="73"/>
    </row>
    <row r="617" spans="1:11" ht="14.5" customHeight="1" thickBot="1">
      <c r="A617" s="436"/>
      <c r="B617" s="20" t="s">
        <v>32</v>
      </c>
      <c r="C617" s="21" t="s">
        <v>33</v>
      </c>
      <c r="D617" s="81" t="s">
        <v>34</v>
      </c>
      <c r="E617" s="73"/>
      <c r="F617" s="73"/>
      <c r="G617" s="73"/>
      <c r="H617" s="73"/>
      <c r="I617" s="73"/>
      <c r="J617" s="73"/>
      <c r="K617" s="73"/>
    </row>
    <row r="618" spans="1:11" ht="14.5" customHeight="1">
      <c r="A618" s="172" t="s">
        <v>2</v>
      </c>
      <c r="B618" s="34">
        <v>50</v>
      </c>
      <c r="C618" s="27">
        <v>36.004114991154779</v>
      </c>
      <c r="D618" s="320">
        <v>2</v>
      </c>
      <c r="E618" s="73"/>
      <c r="F618" s="73"/>
      <c r="G618" s="73"/>
      <c r="H618" s="73"/>
      <c r="I618" s="73"/>
      <c r="J618" s="73"/>
      <c r="K618" s="73"/>
    </row>
    <row r="619" spans="1:11" ht="14.5" customHeight="1">
      <c r="A619" s="173" t="s">
        <v>3</v>
      </c>
      <c r="B619" s="74">
        <v>39.329264707124921</v>
      </c>
      <c r="C619" s="75">
        <v>29.801694640299711</v>
      </c>
      <c r="D619" s="332">
        <v>3</v>
      </c>
      <c r="E619" s="73"/>
      <c r="F619" s="73"/>
      <c r="G619" s="73"/>
      <c r="H619" s="73"/>
      <c r="I619" s="73"/>
      <c r="J619" s="73"/>
      <c r="K619" s="73"/>
    </row>
    <row r="620" spans="1:11" ht="14.5" customHeight="1">
      <c r="A620" s="172" t="s">
        <v>20</v>
      </c>
      <c r="B620" s="36" t="s">
        <v>21</v>
      </c>
      <c r="C620" s="22" t="s">
        <v>21</v>
      </c>
      <c r="D620" s="310" t="s">
        <v>21</v>
      </c>
      <c r="E620" s="73"/>
      <c r="F620" s="73"/>
      <c r="G620" s="73"/>
      <c r="H620" s="73"/>
      <c r="I620" s="73"/>
      <c r="J620" s="73"/>
      <c r="K620" s="73"/>
    </row>
    <row r="621" spans="1:11" ht="14.5" customHeight="1">
      <c r="A621" s="173" t="s">
        <v>4</v>
      </c>
      <c r="B621" s="35">
        <v>0</v>
      </c>
      <c r="C621" s="68" t="s">
        <v>27</v>
      </c>
      <c r="D621" s="321">
        <v>0</v>
      </c>
      <c r="E621" s="73"/>
      <c r="F621" s="73"/>
      <c r="G621" s="73"/>
      <c r="H621" s="73"/>
      <c r="I621" s="73"/>
      <c r="J621" s="73"/>
      <c r="K621" s="73"/>
    </row>
    <row r="622" spans="1:11" ht="14.5" customHeight="1">
      <c r="A622" s="172" t="s">
        <v>5</v>
      </c>
      <c r="B622" s="36" t="s">
        <v>21</v>
      </c>
      <c r="C622" s="22" t="s">
        <v>21</v>
      </c>
      <c r="D622" s="310" t="s">
        <v>21</v>
      </c>
      <c r="E622" s="73"/>
      <c r="F622" s="73"/>
      <c r="G622" s="73"/>
      <c r="H622" s="73"/>
      <c r="I622" s="73"/>
      <c r="J622" s="73"/>
      <c r="K622" s="73"/>
    </row>
    <row r="623" spans="1:11" ht="14.5" customHeight="1">
      <c r="A623" s="173" t="s">
        <v>6</v>
      </c>
      <c r="B623" s="37" t="s">
        <v>21</v>
      </c>
      <c r="C623" s="23" t="s">
        <v>21</v>
      </c>
      <c r="D623" s="311" t="s">
        <v>21</v>
      </c>
      <c r="E623" s="73"/>
      <c r="F623" s="73"/>
      <c r="G623" s="73"/>
      <c r="H623" s="73"/>
      <c r="I623" s="73"/>
      <c r="J623" s="73"/>
      <c r="K623" s="73"/>
    </row>
    <row r="624" spans="1:11" ht="14.5" customHeight="1">
      <c r="A624" s="172" t="s">
        <v>7</v>
      </c>
      <c r="B624" s="34">
        <v>100</v>
      </c>
      <c r="C624" s="27">
        <v>0</v>
      </c>
      <c r="D624" s="320">
        <v>4</v>
      </c>
      <c r="E624" s="73"/>
      <c r="F624" s="73"/>
      <c r="G624" s="73"/>
      <c r="H624" s="73"/>
      <c r="I624" s="73"/>
      <c r="J624" s="73"/>
      <c r="K624" s="73"/>
    </row>
    <row r="625" spans="1:11" ht="14.5" customHeight="1">
      <c r="A625" s="173" t="s">
        <v>8</v>
      </c>
      <c r="B625" s="37" t="s">
        <v>21</v>
      </c>
      <c r="C625" s="23" t="s">
        <v>21</v>
      </c>
      <c r="D625" s="311" t="s">
        <v>21</v>
      </c>
      <c r="E625" s="73"/>
      <c r="F625" s="73"/>
      <c r="G625" s="73"/>
      <c r="H625" s="73"/>
      <c r="I625" s="73"/>
      <c r="J625" s="73"/>
      <c r="K625" s="73"/>
    </row>
    <row r="626" spans="1:11" ht="14.5" customHeight="1">
      <c r="A626" s="172" t="s">
        <v>9</v>
      </c>
      <c r="B626" s="34">
        <v>69.577234175099207</v>
      </c>
      <c r="C626" s="27">
        <v>26.40386451646728</v>
      </c>
      <c r="D626" s="320">
        <v>3</v>
      </c>
      <c r="E626" s="73"/>
      <c r="F626" s="73"/>
      <c r="G626" s="73"/>
      <c r="H626" s="73"/>
      <c r="I626" s="73"/>
      <c r="J626" s="73"/>
      <c r="K626" s="73"/>
    </row>
    <row r="627" spans="1:11" ht="14.5" customHeight="1">
      <c r="A627" s="173" t="s">
        <v>10</v>
      </c>
      <c r="B627" s="35">
        <v>62.942722629763381</v>
      </c>
      <c r="C627" s="29">
        <v>20.589203568893272</v>
      </c>
      <c r="D627" s="321">
        <v>6</v>
      </c>
      <c r="E627" s="73"/>
      <c r="F627" s="73"/>
      <c r="G627" s="73"/>
      <c r="H627" s="73"/>
      <c r="I627" s="73"/>
      <c r="J627" s="73"/>
      <c r="K627" s="73"/>
    </row>
    <row r="628" spans="1:11" ht="14.5" customHeight="1">
      <c r="A628" s="172" t="s">
        <v>11</v>
      </c>
      <c r="B628" s="34">
        <v>65.569242682123047</v>
      </c>
      <c r="C628" s="27">
        <v>28.180245218998159</v>
      </c>
      <c r="D628" s="320">
        <v>3</v>
      </c>
      <c r="E628" s="73"/>
      <c r="F628" s="73"/>
      <c r="G628" s="73"/>
      <c r="H628" s="73"/>
      <c r="I628" s="73"/>
      <c r="J628" s="73"/>
      <c r="K628" s="73"/>
    </row>
    <row r="629" spans="1:11" ht="14.5" customHeight="1">
      <c r="A629" s="173" t="s">
        <v>12</v>
      </c>
      <c r="B629" s="37" t="s">
        <v>21</v>
      </c>
      <c r="C629" s="23" t="s">
        <v>21</v>
      </c>
      <c r="D629" s="311" t="s">
        <v>21</v>
      </c>
      <c r="E629" s="73"/>
      <c r="F629" s="73"/>
      <c r="G629" s="73"/>
      <c r="H629" s="73"/>
      <c r="I629" s="73"/>
      <c r="J629" s="73"/>
      <c r="K629" s="73"/>
    </row>
    <row r="630" spans="1:11" ht="14.5" customHeight="1">
      <c r="A630" s="172" t="s">
        <v>13</v>
      </c>
      <c r="B630" s="36" t="s">
        <v>21</v>
      </c>
      <c r="C630" s="22" t="s">
        <v>21</v>
      </c>
      <c r="D630" s="310" t="s">
        <v>21</v>
      </c>
      <c r="E630" s="73"/>
      <c r="F630" s="73"/>
      <c r="G630" s="73"/>
      <c r="H630" s="73"/>
      <c r="I630" s="73"/>
      <c r="J630" s="73"/>
      <c r="K630" s="73"/>
    </row>
    <row r="631" spans="1:11" ht="14.5" customHeight="1">
      <c r="A631" s="173" t="s">
        <v>14</v>
      </c>
      <c r="B631" s="35">
        <v>100</v>
      </c>
      <c r="C631" s="68" t="s">
        <v>27</v>
      </c>
      <c r="D631" s="321">
        <v>1</v>
      </c>
      <c r="E631" s="73"/>
      <c r="F631" s="73"/>
      <c r="G631" s="73"/>
      <c r="H631" s="73"/>
      <c r="I631" s="73"/>
      <c r="J631" s="73"/>
      <c r="K631" s="73"/>
    </row>
    <row r="632" spans="1:11" ht="14.5" customHeight="1">
      <c r="A632" s="172" t="s">
        <v>15</v>
      </c>
      <c r="B632" s="36" t="s">
        <v>21</v>
      </c>
      <c r="C632" s="22" t="s">
        <v>21</v>
      </c>
      <c r="D632" s="310" t="s">
        <v>21</v>
      </c>
      <c r="E632" s="73"/>
      <c r="F632" s="73"/>
      <c r="G632" s="73"/>
      <c r="H632" s="73"/>
      <c r="I632" s="73"/>
      <c r="J632" s="73"/>
      <c r="K632" s="73"/>
    </row>
    <row r="633" spans="1:11" ht="14.5" customHeight="1" thickBot="1">
      <c r="A633" s="174" t="s">
        <v>16</v>
      </c>
      <c r="B633" s="44">
        <v>31.91923089845065</v>
      </c>
      <c r="C633" s="42">
        <v>27.103141644565259</v>
      </c>
      <c r="D633" s="322">
        <v>3</v>
      </c>
      <c r="E633" s="73"/>
      <c r="F633" s="73"/>
      <c r="G633" s="73"/>
      <c r="H633" s="73"/>
      <c r="I633" s="73"/>
      <c r="J633" s="73"/>
      <c r="K633" s="73"/>
    </row>
    <row r="634" spans="1:11" ht="14.5" customHeight="1">
      <c r="A634" s="175" t="s">
        <v>17</v>
      </c>
      <c r="B634" s="38">
        <v>70.285205488145536</v>
      </c>
      <c r="C634" s="32">
        <v>9.8097781494912972</v>
      </c>
      <c r="D634" s="323">
        <v>22</v>
      </c>
      <c r="E634" s="73"/>
      <c r="F634" s="73"/>
      <c r="G634" s="73"/>
      <c r="H634" s="73"/>
      <c r="I634" s="73"/>
      <c r="J634" s="73"/>
      <c r="K634" s="73"/>
    </row>
    <row r="635" spans="1:11" ht="14.5" customHeight="1">
      <c r="A635" s="175" t="s">
        <v>18</v>
      </c>
      <c r="B635" s="38">
        <v>69.672948468519664</v>
      </c>
      <c r="C635" s="32">
        <v>18.670991559009419</v>
      </c>
      <c r="D635" s="323">
        <v>6</v>
      </c>
      <c r="E635" s="73"/>
      <c r="F635" s="73"/>
      <c r="G635" s="73"/>
      <c r="H635" s="73"/>
      <c r="I635" s="73"/>
      <c r="J635" s="73"/>
      <c r="K635" s="73"/>
    </row>
    <row r="636" spans="1:11" ht="14.5" customHeight="1">
      <c r="A636" s="315" t="s">
        <v>19</v>
      </c>
      <c r="B636" s="331">
        <v>70.175761918262779</v>
      </c>
      <c r="C636" s="317">
        <v>8.7203801734682393</v>
      </c>
      <c r="D636" s="325">
        <v>28</v>
      </c>
      <c r="E636" s="73"/>
      <c r="F636" s="73"/>
      <c r="G636" s="73"/>
      <c r="H636" s="73"/>
      <c r="I636" s="73"/>
      <c r="J636" s="73"/>
      <c r="K636" s="73"/>
    </row>
    <row r="637" spans="1:11" ht="15" customHeight="1">
      <c r="A637" s="430" t="s">
        <v>47</v>
      </c>
      <c r="B637" s="430"/>
      <c r="C637" s="430"/>
      <c r="D637" s="430"/>
      <c r="E637" s="73"/>
      <c r="F637" s="73"/>
      <c r="G637" s="73"/>
      <c r="H637" s="73"/>
      <c r="I637" s="73"/>
      <c r="J637" s="73"/>
      <c r="K637" s="73"/>
    </row>
    <row r="638" spans="1:11" ht="49.5" customHeight="1">
      <c r="A638" s="444" t="s">
        <v>129</v>
      </c>
      <c r="B638" s="444"/>
      <c r="C638" s="444"/>
      <c r="D638" s="444"/>
      <c r="E638" s="73"/>
      <c r="F638" s="73"/>
      <c r="G638" s="73"/>
      <c r="H638" s="73"/>
      <c r="I638" s="73"/>
      <c r="J638" s="73"/>
      <c r="K638" s="73"/>
    </row>
    <row r="639" spans="1:11" ht="20.25" customHeight="1">
      <c r="A639" s="430" t="s">
        <v>66</v>
      </c>
      <c r="B639" s="430"/>
      <c r="C639" s="430"/>
      <c r="D639" s="430"/>
      <c r="E639" s="73"/>
      <c r="F639" s="73"/>
      <c r="G639" s="73"/>
      <c r="H639" s="73"/>
      <c r="I639" s="73"/>
      <c r="J639" s="73"/>
      <c r="K639" s="73"/>
    </row>
    <row r="640" spans="1:11" ht="14.5" customHeight="1">
      <c r="A640" s="73"/>
      <c r="B640" s="73"/>
      <c r="C640" s="73"/>
      <c r="D640" s="73"/>
      <c r="E640" s="73"/>
      <c r="F640" s="73"/>
      <c r="G640" s="73"/>
      <c r="H640" s="73"/>
      <c r="I640" s="73"/>
      <c r="J640" s="73"/>
      <c r="K640" s="73"/>
    </row>
    <row r="641" spans="1:11" ht="31.5" customHeight="1">
      <c r="A641" s="434" t="s">
        <v>202</v>
      </c>
      <c r="B641" s="434"/>
      <c r="C641" s="434"/>
      <c r="D641" s="434"/>
      <c r="E641" s="73"/>
      <c r="F641" s="73"/>
      <c r="G641" s="73"/>
      <c r="H641" s="73"/>
      <c r="I641" s="73"/>
      <c r="J641" s="73"/>
      <c r="K641" s="73"/>
    </row>
    <row r="642" spans="1:11" ht="29.25" customHeight="1">
      <c r="A642" s="435" t="s">
        <v>1</v>
      </c>
      <c r="B642" s="437" t="s">
        <v>49</v>
      </c>
      <c r="C642" s="438"/>
      <c r="D642" s="439"/>
      <c r="E642" s="73"/>
      <c r="F642" s="73"/>
      <c r="G642" s="73"/>
      <c r="H642" s="73"/>
      <c r="I642" s="73"/>
      <c r="J642" s="73"/>
      <c r="K642" s="73"/>
    </row>
    <row r="643" spans="1:11" ht="14.5" customHeight="1" thickBot="1">
      <c r="A643" s="436"/>
      <c r="B643" s="20" t="s">
        <v>32</v>
      </c>
      <c r="C643" s="21" t="s">
        <v>33</v>
      </c>
      <c r="D643" s="81" t="s">
        <v>34</v>
      </c>
      <c r="E643" s="73"/>
      <c r="F643" s="73"/>
      <c r="G643" s="73"/>
      <c r="H643" s="73"/>
      <c r="I643" s="73"/>
      <c r="J643" s="73"/>
      <c r="K643" s="73"/>
    </row>
    <row r="644" spans="1:11" ht="14.5" customHeight="1">
      <c r="A644" s="172" t="s">
        <v>2</v>
      </c>
      <c r="B644" s="34">
        <v>100</v>
      </c>
      <c r="C644" s="27">
        <v>0</v>
      </c>
      <c r="D644" s="320">
        <v>2</v>
      </c>
      <c r="E644" s="73"/>
      <c r="F644" s="73"/>
      <c r="G644" s="73"/>
      <c r="H644" s="73"/>
      <c r="I644" s="73"/>
      <c r="J644" s="73"/>
      <c r="K644" s="73"/>
    </row>
    <row r="645" spans="1:11" ht="14.5" customHeight="1">
      <c r="A645" s="173" t="s">
        <v>3</v>
      </c>
      <c r="B645" s="74">
        <v>54.567242542493027</v>
      </c>
      <c r="C645" s="75">
        <v>35.703700912190868</v>
      </c>
      <c r="D645" s="332">
        <v>2</v>
      </c>
      <c r="E645" s="73"/>
      <c r="F645" s="73"/>
      <c r="G645" s="73"/>
      <c r="H645" s="73"/>
      <c r="I645" s="73"/>
      <c r="J645" s="73"/>
      <c r="K645" s="73"/>
    </row>
    <row r="646" spans="1:11" ht="14.5" customHeight="1">
      <c r="A646" s="172" t="s">
        <v>20</v>
      </c>
      <c r="B646" s="36" t="s">
        <v>21</v>
      </c>
      <c r="C646" s="22" t="s">
        <v>21</v>
      </c>
      <c r="D646" s="310" t="s">
        <v>21</v>
      </c>
      <c r="E646" s="73"/>
      <c r="F646" s="73"/>
      <c r="G646" s="73"/>
      <c r="H646" s="73"/>
      <c r="I646" s="73"/>
      <c r="J646" s="73"/>
      <c r="K646" s="73"/>
    </row>
    <row r="647" spans="1:11" ht="14.5" customHeight="1">
      <c r="A647" s="173" t="s">
        <v>4</v>
      </c>
      <c r="B647" s="35">
        <v>100</v>
      </c>
      <c r="C647" s="68" t="s">
        <v>27</v>
      </c>
      <c r="D647" s="321">
        <v>1</v>
      </c>
      <c r="E647" s="73"/>
      <c r="F647" s="73"/>
      <c r="G647" s="73"/>
      <c r="H647" s="73"/>
      <c r="I647" s="73"/>
      <c r="J647" s="73"/>
      <c r="K647" s="73"/>
    </row>
    <row r="648" spans="1:11" ht="14.5" customHeight="1">
      <c r="A648" s="172" t="s">
        <v>5</v>
      </c>
      <c r="B648" s="36" t="s">
        <v>21</v>
      </c>
      <c r="C648" s="22" t="s">
        <v>21</v>
      </c>
      <c r="D648" s="310" t="s">
        <v>21</v>
      </c>
      <c r="E648" s="73"/>
      <c r="F648" s="73"/>
      <c r="G648" s="73"/>
      <c r="H648" s="73"/>
      <c r="I648" s="73"/>
      <c r="J648" s="73"/>
      <c r="K648" s="73"/>
    </row>
    <row r="649" spans="1:11" ht="14.5" customHeight="1">
      <c r="A649" s="173" t="s">
        <v>6</v>
      </c>
      <c r="B649" s="37" t="s">
        <v>21</v>
      </c>
      <c r="C649" s="23" t="s">
        <v>21</v>
      </c>
      <c r="D649" s="311" t="s">
        <v>21</v>
      </c>
      <c r="E649" s="73"/>
      <c r="F649" s="73"/>
      <c r="G649" s="73"/>
      <c r="H649" s="73"/>
      <c r="I649" s="73"/>
      <c r="J649" s="73"/>
      <c r="K649" s="73"/>
    </row>
    <row r="650" spans="1:11" ht="14.5" customHeight="1">
      <c r="A650" s="172" t="s">
        <v>7</v>
      </c>
      <c r="B650" s="34">
        <v>25.37748190822321</v>
      </c>
      <c r="C650" s="27">
        <v>22.295974376887969</v>
      </c>
      <c r="D650" s="320">
        <v>4</v>
      </c>
      <c r="E650" s="73"/>
      <c r="F650" s="73"/>
      <c r="G650" s="73"/>
      <c r="H650" s="73"/>
      <c r="I650" s="73"/>
      <c r="J650" s="73"/>
      <c r="K650" s="73"/>
    </row>
    <row r="651" spans="1:11" ht="14.5" customHeight="1">
      <c r="A651" s="173" t="s">
        <v>8</v>
      </c>
      <c r="B651" s="37" t="s">
        <v>21</v>
      </c>
      <c r="C651" s="23" t="s">
        <v>21</v>
      </c>
      <c r="D651" s="311" t="s">
        <v>21</v>
      </c>
      <c r="E651" s="73"/>
      <c r="F651" s="73"/>
      <c r="G651" s="73"/>
      <c r="H651" s="73"/>
      <c r="I651" s="73"/>
      <c r="J651" s="73"/>
      <c r="K651" s="73"/>
    </row>
    <row r="652" spans="1:11" ht="14.5" customHeight="1">
      <c r="A652" s="172" t="s">
        <v>9</v>
      </c>
      <c r="B652" s="34">
        <v>77.140362703828771</v>
      </c>
      <c r="C652" s="27">
        <v>20.738523295293191</v>
      </c>
      <c r="D652" s="320">
        <v>4</v>
      </c>
      <c r="E652" s="73"/>
      <c r="F652" s="73"/>
      <c r="G652" s="73"/>
      <c r="H652" s="73"/>
      <c r="I652" s="73"/>
      <c r="J652" s="73"/>
      <c r="K652" s="73"/>
    </row>
    <row r="653" spans="1:11" ht="14.5" customHeight="1">
      <c r="A653" s="173" t="s">
        <v>10</v>
      </c>
      <c r="B653" s="35">
        <v>36.271170666948379</v>
      </c>
      <c r="C653" s="29">
        <v>21.499017762040079</v>
      </c>
      <c r="D653" s="321">
        <v>5</v>
      </c>
      <c r="E653" s="73"/>
      <c r="F653" s="73"/>
      <c r="G653" s="73"/>
      <c r="H653" s="73"/>
      <c r="I653" s="73"/>
      <c r="J653" s="73"/>
      <c r="K653" s="73"/>
    </row>
    <row r="654" spans="1:11" ht="14.5" customHeight="1">
      <c r="A654" s="172" t="s">
        <v>11</v>
      </c>
      <c r="B654" s="34">
        <v>74.891516016038977</v>
      </c>
      <c r="C654" s="27">
        <v>22.144078874817751</v>
      </c>
      <c r="D654" s="320">
        <v>4</v>
      </c>
      <c r="E654" s="73"/>
      <c r="F654" s="73"/>
      <c r="G654" s="73"/>
      <c r="H654" s="73"/>
      <c r="I654" s="73"/>
      <c r="J654" s="73"/>
      <c r="K654" s="73"/>
    </row>
    <row r="655" spans="1:11" ht="14.5" customHeight="1">
      <c r="A655" s="173" t="s">
        <v>12</v>
      </c>
      <c r="B655" s="37" t="s">
        <v>21</v>
      </c>
      <c r="C655" s="23" t="s">
        <v>21</v>
      </c>
      <c r="D655" s="311" t="s">
        <v>21</v>
      </c>
      <c r="E655" s="73"/>
      <c r="F655" s="73"/>
      <c r="G655" s="73"/>
      <c r="H655" s="73"/>
      <c r="I655" s="73"/>
      <c r="J655" s="73"/>
      <c r="K655" s="73"/>
    </row>
    <row r="656" spans="1:11" ht="14.5" customHeight="1">
      <c r="A656" s="172" t="s">
        <v>13</v>
      </c>
      <c r="B656" s="36" t="s">
        <v>21</v>
      </c>
      <c r="C656" s="22" t="s">
        <v>21</v>
      </c>
      <c r="D656" s="310" t="s">
        <v>21</v>
      </c>
      <c r="E656" s="73"/>
      <c r="F656" s="73"/>
      <c r="G656" s="73"/>
      <c r="H656" s="73"/>
      <c r="I656" s="73"/>
      <c r="J656" s="73"/>
      <c r="K656" s="73"/>
    </row>
    <row r="657" spans="1:11" ht="14.5" customHeight="1">
      <c r="A657" s="173" t="s">
        <v>14</v>
      </c>
      <c r="B657" s="35">
        <v>100</v>
      </c>
      <c r="C657" s="68" t="s">
        <v>27</v>
      </c>
      <c r="D657" s="321">
        <v>1</v>
      </c>
      <c r="E657" s="73"/>
      <c r="F657" s="73"/>
      <c r="G657" s="73"/>
      <c r="H657" s="73"/>
      <c r="I657" s="73"/>
      <c r="J657" s="73"/>
      <c r="K657" s="73"/>
    </row>
    <row r="658" spans="1:11" ht="14.5" customHeight="1">
      <c r="A658" s="172" t="s">
        <v>15</v>
      </c>
      <c r="B658" s="36" t="s">
        <v>21</v>
      </c>
      <c r="C658" s="22" t="s">
        <v>21</v>
      </c>
      <c r="D658" s="310" t="s">
        <v>21</v>
      </c>
      <c r="E658" s="73"/>
      <c r="F658" s="73"/>
      <c r="G658" s="73"/>
      <c r="H658" s="73"/>
      <c r="I658" s="73"/>
      <c r="J658" s="73"/>
      <c r="K658" s="73"/>
    </row>
    <row r="659" spans="1:11" ht="14.5" customHeight="1" thickBot="1">
      <c r="A659" s="174" t="s">
        <v>16</v>
      </c>
      <c r="B659" s="44">
        <v>100</v>
      </c>
      <c r="C659" s="42">
        <v>0</v>
      </c>
      <c r="D659" s="322">
        <v>2</v>
      </c>
      <c r="E659" s="73"/>
      <c r="F659" s="73"/>
      <c r="G659" s="73"/>
      <c r="H659" s="73"/>
      <c r="I659" s="73"/>
      <c r="J659" s="73"/>
      <c r="K659" s="73"/>
    </row>
    <row r="660" spans="1:11" ht="14.5" customHeight="1">
      <c r="A660" s="175" t="s">
        <v>17</v>
      </c>
      <c r="B660" s="38">
        <v>51.765651344429934</v>
      </c>
      <c r="C660" s="32">
        <v>11.01283782107425</v>
      </c>
      <c r="D660" s="323">
        <v>22</v>
      </c>
      <c r="E660" s="73"/>
      <c r="F660" s="73"/>
      <c r="G660" s="73"/>
      <c r="H660" s="73"/>
      <c r="I660" s="73"/>
      <c r="J660" s="73"/>
      <c r="K660" s="73"/>
    </row>
    <row r="661" spans="1:11" ht="14.5" customHeight="1">
      <c r="A661" s="175" t="s">
        <v>18</v>
      </c>
      <c r="B661" s="38">
        <v>83.684002116026761</v>
      </c>
      <c r="C661" s="32">
        <v>15.276539914235739</v>
      </c>
      <c r="D661" s="323">
        <v>6</v>
      </c>
      <c r="E661" s="73"/>
      <c r="F661" s="73"/>
      <c r="G661" s="73"/>
      <c r="H661" s="73"/>
      <c r="I661" s="73"/>
      <c r="J661" s="73"/>
      <c r="K661" s="73"/>
    </row>
    <row r="662" spans="1:11" ht="14.5" customHeight="1">
      <c r="A662" s="315" t="s">
        <v>19</v>
      </c>
      <c r="B662" s="331">
        <v>57.961711956443573</v>
      </c>
      <c r="C662" s="317">
        <v>9.7323334234995347</v>
      </c>
      <c r="D662" s="325">
        <v>28</v>
      </c>
      <c r="E662" s="73"/>
      <c r="F662" s="73"/>
      <c r="G662" s="73"/>
      <c r="H662" s="73"/>
      <c r="I662" s="73"/>
      <c r="J662" s="73"/>
      <c r="K662" s="73"/>
    </row>
    <row r="663" spans="1:11" ht="18" customHeight="1">
      <c r="A663" s="430" t="s">
        <v>47</v>
      </c>
      <c r="B663" s="430"/>
      <c r="C663" s="430"/>
      <c r="D663" s="430"/>
      <c r="E663" s="73"/>
      <c r="F663" s="73"/>
      <c r="G663" s="73"/>
      <c r="H663" s="73"/>
      <c r="I663" s="73"/>
      <c r="J663" s="73"/>
      <c r="K663" s="73"/>
    </row>
    <row r="664" spans="1:11" ht="48.65" customHeight="1">
      <c r="A664" s="444" t="s">
        <v>129</v>
      </c>
      <c r="B664" s="444"/>
      <c r="C664" s="444"/>
      <c r="D664" s="444"/>
      <c r="E664" s="73"/>
      <c r="F664" s="73"/>
      <c r="G664" s="73"/>
      <c r="H664" s="73"/>
      <c r="I664" s="73"/>
      <c r="J664" s="73"/>
      <c r="K664" s="73"/>
    </row>
    <row r="665" spans="1:11" ht="22.5" customHeight="1">
      <c r="A665" s="430" t="s">
        <v>66</v>
      </c>
      <c r="B665" s="430"/>
      <c r="C665" s="430"/>
      <c r="D665" s="430"/>
      <c r="E665" s="73"/>
      <c r="F665" s="73"/>
      <c r="G665" s="73"/>
      <c r="H665" s="73"/>
      <c r="I665" s="73"/>
      <c r="J665" s="73"/>
      <c r="K665" s="73"/>
    </row>
    <row r="666" spans="1:11" ht="14.5" customHeight="1">
      <c r="A666" s="73"/>
      <c r="B666" s="73"/>
      <c r="C666" s="73"/>
      <c r="D666" s="73"/>
      <c r="E666" s="73"/>
      <c r="F666" s="73"/>
      <c r="G666" s="73"/>
      <c r="H666" s="73"/>
      <c r="I666" s="73"/>
      <c r="J666" s="73"/>
      <c r="K666" s="73"/>
    </row>
    <row r="667" spans="1:11" ht="46.5" customHeight="1">
      <c r="A667" s="434" t="s">
        <v>203</v>
      </c>
      <c r="B667" s="434"/>
      <c r="C667" s="434"/>
      <c r="D667" s="434"/>
      <c r="E667" s="73"/>
      <c r="F667" s="73"/>
      <c r="G667" s="73"/>
      <c r="H667" s="73"/>
      <c r="I667" s="73"/>
      <c r="J667" s="73"/>
      <c r="K667" s="73"/>
    </row>
    <row r="668" spans="1:11" ht="28.5" customHeight="1">
      <c r="A668" s="435" t="s">
        <v>1</v>
      </c>
      <c r="B668" s="437" t="s">
        <v>65</v>
      </c>
      <c r="C668" s="438"/>
      <c r="D668" s="439"/>
      <c r="E668" s="73"/>
      <c r="F668" s="73"/>
      <c r="G668" s="73"/>
      <c r="H668" s="73"/>
      <c r="I668" s="73"/>
      <c r="J668" s="73"/>
      <c r="K668" s="73"/>
    </row>
    <row r="669" spans="1:11" ht="14.5" customHeight="1" thickBot="1">
      <c r="A669" s="436"/>
      <c r="B669" s="20" t="s">
        <v>32</v>
      </c>
      <c r="C669" s="21" t="s">
        <v>33</v>
      </c>
      <c r="D669" s="81" t="s">
        <v>34</v>
      </c>
      <c r="E669" s="73"/>
      <c r="F669" s="73"/>
      <c r="G669" s="73"/>
      <c r="H669" s="73"/>
      <c r="I669" s="73"/>
      <c r="J669" s="73"/>
      <c r="K669" s="73"/>
    </row>
    <row r="670" spans="1:11" ht="14.5" customHeight="1">
      <c r="A670" s="172" t="s">
        <v>2</v>
      </c>
      <c r="B670" s="34">
        <v>50</v>
      </c>
      <c r="C670" s="27">
        <v>36.055512754639892</v>
      </c>
      <c r="D670" s="320">
        <v>2</v>
      </c>
      <c r="E670" s="73"/>
      <c r="F670" s="73"/>
      <c r="G670" s="73"/>
      <c r="H670" s="73"/>
      <c r="I670" s="73"/>
      <c r="J670" s="73"/>
      <c r="K670" s="73"/>
    </row>
    <row r="671" spans="1:11" ht="14.5" customHeight="1">
      <c r="A671" s="173" t="s">
        <v>3</v>
      </c>
      <c r="B671" s="74">
        <v>54.567242542493027</v>
      </c>
      <c r="C671" s="75">
        <v>35.754669818813873</v>
      </c>
      <c r="D671" s="332">
        <v>2</v>
      </c>
      <c r="E671" s="73"/>
      <c r="F671" s="73"/>
      <c r="G671" s="73"/>
      <c r="H671" s="73"/>
      <c r="I671" s="73"/>
      <c r="J671" s="73"/>
      <c r="K671" s="73"/>
    </row>
    <row r="672" spans="1:11" ht="14.5" customHeight="1">
      <c r="A672" s="172" t="s">
        <v>20</v>
      </c>
      <c r="B672" s="36" t="s">
        <v>21</v>
      </c>
      <c r="C672" s="22" t="s">
        <v>21</v>
      </c>
      <c r="D672" s="310" t="s">
        <v>21</v>
      </c>
      <c r="E672" s="73"/>
      <c r="F672" s="73"/>
      <c r="G672" s="73"/>
      <c r="H672" s="73"/>
      <c r="I672" s="73"/>
      <c r="J672" s="73"/>
      <c r="K672" s="73"/>
    </row>
    <row r="673" spans="1:11" ht="14.5" customHeight="1">
      <c r="A673" s="173" t="s">
        <v>4</v>
      </c>
      <c r="B673" s="35">
        <v>0</v>
      </c>
      <c r="C673" s="68" t="s">
        <v>27</v>
      </c>
      <c r="D673" s="321">
        <v>0</v>
      </c>
      <c r="E673" s="73"/>
      <c r="F673" s="73"/>
      <c r="G673" s="73"/>
      <c r="H673" s="73"/>
      <c r="I673" s="73"/>
      <c r="J673" s="73"/>
      <c r="K673" s="73"/>
    </row>
    <row r="674" spans="1:11" ht="14.5" customHeight="1">
      <c r="A674" s="172" t="s">
        <v>5</v>
      </c>
      <c r="B674" s="36" t="s">
        <v>21</v>
      </c>
      <c r="C674" s="22" t="s">
        <v>21</v>
      </c>
      <c r="D674" s="310" t="s">
        <v>21</v>
      </c>
      <c r="E674" s="73"/>
      <c r="F674" s="73"/>
      <c r="G674" s="73"/>
      <c r="H674" s="73"/>
      <c r="I674" s="73"/>
      <c r="J674" s="73"/>
      <c r="K674" s="73"/>
    </row>
    <row r="675" spans="1:11" ht="14.5" customHeight="1">
      <c r="A675" s="173" t="s">
        <v>6</v>
      </c>
      <c r="B675" s="37" t="s">
        <v>21</v>
      </c>
      <c r="C675" s="23" t="s">
        <v>21</v>
      </c>
      <c r="D675" s="311" t="s">
        <v>21</v>
      </c>
      <c r="E675" s="73"/>
      <c r="F675" s="73"/>
      <c r="G675" s="73"/>
      <c r="H675" s="73"/>
      <c r="I675" s="73"/>
      <c r="J675" s="73"/>
      <c r="K675" s="73"/>
    </row>
    <row r="676" spans="1:11" ht="14.5" customHeight="1">
      <c r="A676" s="172" t="s">
        <v>7</v>
      </c>
      <c r="B676" s="34">
        <v>25.37748190822321</v>
      </c>
      <c r="C676" s="27">
        <v>22.32780305030419</v>
      </c>
      <c r="D676" s="320">
        <v>4</v>
      </c>
      <c r="E676" s="73"/>
      <c r="F676" s="73"/>
      <c r="G676" s="73"/>
      <c r="H676" s="73"/>
      <c r="I676" s="73"/>
      <c r="J676" s="73"/>
      <c r="K676" s="73"/>
    </row>
    <row r="677" spans="1:11" ht="14.5" customHeight="1">
      <c r="A677" s="173" t="s">
        <v>8</v>
      </c>
      <c r="B677" s="37" t="s">
        <v>21</v>
      </c>
      <c r="C677" s="23" t="s">
        <v>21</v>
      </c>
      <c r="D677" s="311" t="s">
        <v>21</v>
      </c>
      <c r="E677" s="73"/>
      <c r="F677" s="73"/>
      <c r="G677" s="73"/>
      <c r="H677" s="73"/>
      <c r="I677" s="73"/>
      <c r="J677" s="73"/>
      <c r="K677" s="73"/>
    </row>
    <row r="678" spans="1:11" ht="14.5" customHeight="1">
      <c r="A678" s="172" t="s">
        <v>9</v>
      </c>
      <c r="B678" s="34">
        <v>77.140362703828771</v>
      </c>
      <c r="C678" s="27">
        <v>20.768128625562351</v>
      </c>
      <c r="D678" s="320">
        <v>4</v>
      </c>
      <c r="E678" s="73"/>
      <c r="F678" s="73"/>
      <c r="G678" s="73"/>
      <c r="H678" s="73"/>
      <c r="I678" s="73"/>
      <c r="J678" s="73"/>
      <c r="K678" s="73"/>
    </row>
    <row r="679" spans="1:11" ht="14.5" customHeight="1">
      <c r="A679" s="173" t="s">
        <v>10</v>
      </c>
      <c r="B679" s="35">
        <v>57.937202948195498</v>
      </c>
      <c r="C679" s="29">
        <v>22.729677392638841</v>
      </c>
      <c r="D679" s="321">
        <v>5</v>
      </c>
      <c r="E679" s="73"/>
      <c r="F679" s="73"/>
      <c r="G679" s="73"/>
      <c r="H679" s="73"/>
      <c r="I679" s="73"/>
      <c r="J679" s="73"/>
      <c r="K679" s="73"/>
    </row>
    <row r="680" spans="1:11" ht="14.5" customHeight="1">
      <c r="A680" s="172" t="s">
        <v>11</v>
      </c>
      <c r="B680" s="34">
        <v>30.486856349903452</v>
      </c>
      <c r="C680" s="27">
        <v>26.46965211819936</v>
      </c>
      <c r="D680" s="320">
        <v>3</v>
      </c>
      <c r="E680" s="73"/>
      <c r="F680" s="73"/>
      <c r="G680" s="73"/>
      <c r="H680" s="73"/>
      <c r="I680" s="73"/>
      <c r="J680" s="73"/>
      <c r="K680" s="73"/>
    </row>
    <row r="681" spans="1:11" ht="14.5" customHeight="1">
      <c r="A681" s="173" t="s">
        <v>12</v>
      </c>
      <c r="B681" s="37" t="s">
        <v>21</v>
      </c>
      <c r="C681" s="23" t="s">
        <v>21</v>
      </c>
      <c r="D681" s="311" t="s">
        <v>21</v>
      </c>
      <c r="E681" s="73"/>
      <c r="F681" s="73"/>
      <c r="G681" s="73"/>
      <c r="H681" s="73"/>
      <c r="I681" s="73"/>
      <c r="J681" s="73"/>
      <c r="K681" s="73"/>
    </row>
    <row r="682" spans="1:11" ht="14.5" customHeight="1">
      <c r="A682" s="172" t="s">
        <v>13</v>
      </c>
      <c r="B682" s="36" t="s">
        <v>21</v>
      </c>
      <c r="C682" s="22" t="s">
        <v>21</v>
      </c>
      <c r="D682" s="310" t="s">
        <v>21</v>
      </c>
      <c r="E682" s="73"/>
      <c r="F682" s="73"/>
      <c r="G682" s="73"/>
      <c r="H682" s="73"/>
      <c r="I682" s="73"/>
      <c r="J682" s="73"/>
      <c r="K682" s="73"/>
    </row>
    <row r="683" spans="1:11" ht="14.5" customHeight="1">
      <c r="A683" s="173" t="s">
        <v>14</v>
      </c>
      <c r="B683" s="35">
        <v>100</v>
      </c>
      <c r="C683" s="68" t="s">
        <v>27</v>
      </c>
      <c r="D683" s="321">
        <v>1</v>
      </c>
      <c r="E683" s="73"/>
      <c r="F683" s="73"/>
      <c r="G683" s="73"/>
      <c r="H683" s="73"/>
      <c r="I683" s="73"/>
      <c r="J683" s="73"/>
      <c r="K683" s="73"/>
    </row>
    <row r="684" spans="1:11" ht="14.5" customHeight="1">
      <c r="A684" s="172" t="s">
        <v>15</v>
      </c>
      <c r="B684" s="36" t="s">
        <v>21</v>
      </c>
      <c r="C684" s="22" t="s">
        <v>21</v>
      </c>
      <c r="D684" s="310" t="s">
        <v>21</v>
      </c>
      <c r="E684" s="73"/>
      <c r="F684" s="73"/>
      <c r="G684" s="73"/>
      <c r="H684" s="73"/>
      <c r="I684" s="73"/>
      <c r="J684" s="73"/>
      <c r="K684" s="73"/>
    </row>
    <row r="685" spans="1:11" ht="14.5" customHeight="1" thickBot="1">
      <c r="A685" s="174" t="s">
        <v>16</v>
      </c>
      <c r="B685" s="44">
        <v>100</v>
      </c>
      <c r="C685" s="42">
        <v>0</v>
      </c>
      <c r="D685" s="322">
        <v>2</v>
      </c>
      <c r="E685" s="73"/>
      <c r="F685" s="73"/>
      <c r="G685" s="73"/>
      <c r="H685" s="73"/>
      <c r="I685" s="73"/>
      <c r="J685" s="73"/>
      <c r="K685" s="73"/>
    </row>
    <row r="686" spans="1:11" ht="14.5" customHeight="1">
      <c r="A686" s="175" t="s">
        <v>17</v>
      </c>
      <c r="B686" s="38">
        <v>45.479198401900192</v>
      </c>
      <c r="C686" s="32">
        <v>11.17954639344067</v>
      </c>
      <c r="D686" s="323">
        <v>21</v>
      </c>
      <c r="E686" s="73"/>
      <c r="F686" s="73"/>
      <c r="G686" s="73"/>
      <c r="H686" s="73"/>
      <c r="I686" s="73"/>
      <c r="J686" s="73"/>
      <c r="K686" s="73"/>
    </row>
    <row r="687" spans="1:11" ht="14.5" customHeight="1">
      <c r="A687" s="175" t="s">
        <v>18</v>
      </c>
      <c r="B687" s="38">
        <v>78.99145114596125</v>
      </c>
      <c r="C687" s="32">
        <v>18.942333542951971</v>
      </c>
      <c r="D687" s="323">
        <v>5</v>
      </c>
      <c r="E687" s="73"/>
      <c r="F687" s="73"/>
      <c r="G687" s="73"/>
      <c r="H687" s="73"/>
      <c r="I687" s="73"/>
      <c r="J687" s="73"/>
      <c r="K687" s="73"/>
    </row>
    <row r="688" spans="1:11" ht="14.5" customHeight="1">
      <c r="A688" s="315" t="s">
        <v>19</v>
      </c>
      <c r="B688" s="331">
        <v>50.979454658875767</v>
      </c>
      <c r="C688" s="317">
        <v>10.158866939951819</v>
      </c>
      <c r="D688" s="325">
        <v>26</v>
      </c>
      <c r="E688" s="73"/>
      <c r="F688" s="73"/>
      <c r="G688" s="73"/>
      <c r="H688" s="73"/>
      <c r="I688" s="73"/>
      <c r="J688" s="73"/>
      <c r="K688" s="73"/>
    </row>
    <row r="689" spans="1:11" ht="16" customHeight="1">
      <c r="A689" s="430" t="s">
        <v>47</v>
      </c>
      <c r="B689" s="430"/>
      <c r="C689" s="430"/>
      <c r="D689" s="430"/>
      <c r="E689" s="73"/>
      <c r="F689" s="73"/>
      <c r="G689" s="73"/>
      <c r="H689" s="73"/>
      <c r="I689" s="73"/>
      <c r="J689" s="73"/>
      <c r="K689" s="73"/>
    </row>
    <row r="690" spans="1:11" ht="48.65" customHeight="1">
      <c r="A690" s="444" t="s">
        <v>129</v>
      </c>
      <c r="B690" s="444"/>
      <c r="C690" s="444"/>
      <c r="D690" s="444"/>
      <c r="E690" s="73"/>
      <c r="F690" s="73"/>
      <c r="G690" s="73"/>
      <c r="H690" s="73"/>
      <c r="I690" s="73"/>
      <c r="J690" s="73"/>
      <c r="K690" s="73"/>
    </row>
    <row r="691" spans="1:11" ht="21.75" customHeight="1">
      <c r="A691" s="430" t="s">
        <v>66</v>
      </c>
      <c r="B691" s="430"/>
      <c r="C691" s="430"/>
      <c r="D691" s="430"/>
      <c r="E691" s="73"/>
      <c r="F691" s="73"/>
      <c r="G691" s="73"/>
      <c r="H691" s="73"/>
      <c r="I691" s="73"/>
      <c r="J691" s="73"/>
      <c r="K691" s="73"/>
    </row>
    <row r="692" spans="1:11" ht="14.5" customHeight="1">
      <c r="A692" s="1"/>
      <c r="B692" s="1"/>
      <c r="C692" s="1"/>
      <c r="D692" s="73"/>
      <c r="E692" s="73"/>
      <c r="F692" s="73"/>
      <c r="G692" s="73"/>
      <c r="H692" s="73"/>
      <c r="I692" s="73"/>
      <c r="J692" s="73"/>
      <c r="K692" s="73"/>
    </row>
    <row r="693" spans="1:11" ht="31.5" customHeight="1">
      <c r="A693" s="434" t="s">
        <v>204</v>
      </c>
      <c r="B693" s="434"/>
      <c r="C693" s="434"/>
      <c r="D693" s="434"/>
      <c r="E693" s="73"/>
      <c r="F693" s="73"/>
      <c r="G693" s="73"/>
      <c r="H693" s="73"/>
      <c r="I693" s="73"/>
      <c r="J693" s="73"/>
      <c r="K693" s="73"/>
    </row>
    <row r="694" spans="1:11" ht="14.25" customHeight="1">
      <c r="A694" s="435" t="s">
        <v>1</v>
      </c>
      <c r="B694" s="437" t="s">
        <v>50</v>
      </c>
      <c r="C694" s="438"/>
      <c r="D694" s="439"/>
      <c r="E694" s="73"/>
      <c r="F694" s="73"/>
      <c r="G694" s="73"/>
      <c r="H694" s="73"/>
      <c r="I694" s="73"/>
      <c r="J694" s="73"/>
      <c r="K694" s="73"/>
    </row>
    <row r="695" spans="1:11" ht="14.5" customHeight="1" thickBot="1">
      <c r="A695" s="436"/>
      <c r="B695" s="20" t="s">
        <v>32</v>
      </c>
      <c r="C695" s="21" t="s">
        <v>33</v>
      </c>
      <c r="D695" s="81" t="s">
        <v>34</v>
      </c>
      <c r="E695" s="73"/>
      <c r="F695" s="73"/>
      <c r="G695" s="73"/>
      <c r="H695" s="73"/>
      <c r="I695" s="73"/>
      <c r="J695" s="73"/>
      <c r="K695" s="73"/>
    </row>
    <row r="696" spans="1:11" ht="14.5" customHeight="1">
      <c r="A696" s="172" t="s">
        <v>2</v>
      </c>
      <c r="B696" s="34">
        <v>50</v>
      </c>
      <c r="C696" s="27">
        <v>36.149940274061059</v>
      </c>
      <c r="D696" s="320">
        <v>2</v>
      </c>
      <c r="E696" s="73"/>
      <c r="F696" s="73"/>
      <c r="G696" s="73"/>
      <c r="H696" s="73"/>
      <c r="I696" s="73"/>
      <c r="J696" s="73"/>
      <c r="K696" s="73"/>
    </row>
    <row r="697" spans="1:11" ht="14.5" customHeight="1">
      <c r="A697" s="173" t="s">
        <v>3</v>
      </c>
      <c r="B697" s="74">
        <v>0</v>
      </c>
      <c r="C697" s="68" t="s">
        <v>27</v>
      </c>
      <c r="D697" s="332">
        <v>1</v>
      </c>
      <c r="E697" s="73"/>
      <c r="F697" s="73"/>
      <c r="G697" s="73"/>
      <c r="H697" s="73"/>
      <c r="I697" s="73"/>
      <c r="J697" s="73"/>
      <c r="K697" s="73"/>
    </row>
    <row r="698" spans="1:11" ht="14.5" customHeight="1">
      <c r="A698" s="172" t="s">
        <v>20</v>
      </c>
      <c r="B698" s="36" t="s">
        <v>21</v>
      </c>
      <c r="C698" s="22" t="s">
        <v>21</v>
      </c>
      <c r="D698" s="310" t="s">
        <v>21</v>
      </c>
      <c r="E698" s="73"/>
      <c r="F698" s="73"/>
      <c r="G698" s="73"/>
      <c r="H698" s="73"/>
      <c r="I698" s="73"/>
      <c r="J698" s="73"/>
      <c r="K698" s="73"/>
    </row>
    <row r="699" spans="1:11" ht="14.5" customHeight="1">
      <c r="A699" s="173" t="s">
        <v>4</v>
      </c>
      <c r="B699" s="35">
        <v>0</v>
      </c>
      <c r="C699" s="68" t="s">
        <v>27</v>
      </c>
      <c r="D699" s="321">
        <v>0</v>
      </c>
      <c r="E699" s="73"/>
      <c r="F699" s="73"/>
      <c r="G699" s="73"/>
      <c r="H699" s="73"/>
      <c r="I699" s="73"/>
      <c r="J699" s="73"/>
      <c r="K699" s="73"/>
    </row>
    <row r="700" spans="1:11" ht="14.5" customHeight="1">
      <c r="A700" s="172" t="s">
        <v>5</v>
      </c>
      <c r="B700" s="36" t="s">
        <v>21</v>
      </c>
      <c r="C700" s="22" t="s">
        <v>21</v>
      </c>
      <c r="D700" s="310" t="s">
        <v>21</v>
      </c>
      <c r="E700" s="73"/>
      <c r="F700" s="73"/>
      <c r="G700" s="73"/>
      <c r="H700" s="73"/>
      <c r="I700" s="73"/>
      <c r="J700" s="73"/>
      <c r="K700" s="73"/>
    </row>
    <row r="701" spans="1:11" ht="14.5" customHeight="1">
      <c r="A701" s="173" t="s">
        <v>6</v>
      </c>
      <c r="B701" s="37" t="s">
        <v>21</v>
      </c>
      <c r="C701" s="23" t="s">
        <v>21</v>
      </c>
      <c r="D701" s="311" t="s">
        <v>21</v>
      </c>
      <c r="E701" s="73"/>
      <c r="F701" s="73"/>
      <c r="G701" s="73"/>
      <c r="H701" s="73"/>
      <c r="I701" s="73"/>
      <c r="J701" s="73"/>
      <c r="K701" s="73"/>
    </row>
    <row r="702" spans="1:11" ht="14.5" customHeight="1">
      <c r="A702" s="172" t="s">
        <v>7</v>
      </c>
      <c r="B702" s="34">
        <v>25.37748190822321</v>
      </c>
      <c r="C702" s="27">
        <v>22.386278409412579</v>
      </c>
      <c r="D702" s="320">
        <v>4</v>
      </c>
      <c r="E702" s="73"/>
      <c r="F702" s="73"/>
      <c r="G702" s="73"/>
      <c r="H702" s="73"/>
      <c r="I702" s="73"/>
      <c r="J702" s="73"/>
      <c r="K702" s="73"/>
    </row>
    <row r="703" spans="1:11" ht="14.5" customHeight="1">
      <c r="A703" s="173" t="s">
        <v>8</v>
      </c>
      <c r="B703" s="37" t="s">
        <v>21</v>
      </c>
      <c r="C703" s="23" t="s">
        <v>21</v>
      </c>
      <c r="D703" s="311" t="s">
        <v>21</v>
      </c>
      <c r="E703" s="73"/>
      <c r="F703" s="73"/>
      <c r="G703" s="73"/>
      <c r="H703" s="73"/>
      <c r="I703" s="73"/>
      <c r="J703" s="73"/>
      <c r="K703" s="73"/>
    </row>
    <row r="704" spans="1:11" ht="14.5" customHeight="1">
      <c r="A704" s="172" t="s">
        <v>9</v>
      </c>
      <c r="B704" s="34">
        <v>33.796360869992192</v>
      </c>
      <c r="C704" s="27">
        <v>28.049402598639649</v>
      </c>
      <c r="D704" s="320">
        <v>3</v>
      </c>
      <c r="E704" s="73"/>
      <c r="F704" s="73"/>
      <c r="G704" s="73"/>
      <c r="H704" s="73"/>
      <c r="I704" s="73"/>
      <c r="J704" s="73"/>
      <c r="K704" s="73"/>
    </row>
    <row r="705" spans="1:11" ht="14.5" customHeight="1">
      <c r="A705" s="173" t="s">
        <v>10</v>
      </c>
      <c r="B705" s="35">
        <v>55.571560623703967</v>
      </c>
      <c r="C705" s="29">
        <v>19.342241102646799</v>
      </c>
      <c r="D705" s="321">
        <v>7</v>
      </c>
      <c r="E705" s="73"/>
      <c r="F705" s="73"/>
      <c r="G705" s="73"/>
      <c r="H705" s="73"/>
      <c r="I705" s="73"/>
      <c r="J705" s="73"/>
      <c r="K705" s="73"/>
    </row>
    <row r="706" spans="1:11" ht="14.5" customHeight="1">
      <c r="A706" s="172" t="s">
        <v>11</v>
      </c>
      <c r="B706" s="34">
        <v>0</v>
      </c>
      <c r="C706" s="27">
        <v>0</v>
      </c>
      <c r="D706" s="320">
        <v>3</v>
      </c>
      <c r="E706" s="73"/>
      <c r="F706" s="73"/>
      <c r="G706" s="73"/>
      <c r="H706" s="73"/>
      <c r="I706" s="73"/>
      <c r="J706" s="73"/>
      <c r="K706" s="73"/>
    </row>
    <row r="707" spans="1:11" ht="14.5" customHeight="1">
      <c r="A707" s="173" t="s">
        <v>12</v>
      </c>
      <c r="B707" s="37" t="s">
        <v>21</v>
      </c>
      <c r="C707" s="23" t="s">
        <v>21</v>
      </c>
      <c r="D707" s="311" t="s">
        <v>21</v>
      </c>
      <c r="E707" s="73"/>
      <c r="F707" s="73"/>
      <c r="G707" s="73"/>
      <c r="H707" s="73"/>
      <c r="I707" s="73"/>
      <c r="J707" s="73"/>
      <c r="K707" s="73"/>
    </row>
    <row r="708" spans="1:11" ht="14.5" customHeight="1">
      <c r="A708" s="172" t="s">
        <v>13</v>
      </c>
      <c r="B708" s="36" t="s">
        <v>21</v>
      </c>
      <c r="C708" s="22" t="s">
        <v>21</v>
      </c>
      <c r="D708" s="310" t="s">
        <v>21</v>
      </c>
      <c r="E708" s="73"/>
      <c r="F708" s="73"/>
      <c r="G708" s="73"/>
      <c r="H708" s="73"/>
      <c r="I708" s="73"/>
      <c r="J708" s="73"/>
      <c r="K708" s="73"/>
    </row>
    <row r="709" spans="1:11" ht="14.5" customHeight="1">
      <c r="A709" s="173" t="s">
        <v>14</v>
      </c>
      <c r="B709" s="35">
        <v>100</v>
      </c>
      <c r="C709" s="68" t="s">
        <v>27</v>
      </c>
      <c r="D709" s="321">
        <v>1</v>
      </c>
      <c r="E709" s="73"/>
      <c r="F709" s="73"/>
      <c r="G709" s="73"/>
      <c r="H709" s="73"/>
      <c r="I709" s="73"/>
      <c r="J709" s="73"/>
      <c r="K709" s="73"/>
    </row>
    <row r="710" spans="1:11" ht="14.5" customHeight="1">
      <c r="A710" s="172" t="s">
        <v>15</v>
      </c>
      <c r="B710" s="36" t="s">
        <v>21</v>
      </c>
      <c r="C710" s="22" t="s">
        <v>21</v>
      </c>
      <c r="D710" s="310" t="s">
        <v>21</v>
      </c>
      <c r="E710" s="73"/>
      <c r="F710" s="73"/>
      <c r="G710" s="73"/>
      <c r="H710" s="73"/>
      <c r="I710" s="73"/>
      <c r="J710" s="73"/>
      <c r="K710" s="73"/>
    </row>
    <row r="711" spans="1:11" ht="14.5" customHeight="1" thickBot="1">
      <c r="A711" s="174" t="s">
        <v>16</v>
      </c>
      <c r="B711" s="44">
        <v>0</v>
      </c>
      <c r="C711" s="76" t="s">
        <v>27</v>
      </c>
      <c r="D711" s="322">
        <v>0</v>
      </c>
      <c r="E711" s="73"/>
      <c r="F711" s="73"/>
      <c r="G711" s="73"/>
      <c r="H711" s="73"/>
      <c r="I711" s="73"/>
      <c r="J711" s="73"/>
      <c r="K711" s="73"/>
    </row>
    <row r="712" spans="1:11" ht="14.5" customHeight="1">
      <c r="A712" s="175" t="s">
        <v>17</v>
      </c>
      <c r="B712" s="38">
        <v>32.156573494695778</v>
      </c>
      <c r="C712" s="32">
        <v>10.45630800062492</v>
      </c>
      <c r="D712" s="323">
        <v>21</v>
      </c>
      <c r="E712" s="73"/>
      <c r="F712" s="73"/>
      <c r="G712" s="73"/>
      <c r="H712" s="73"/>
      <c r="I712" s="73"/>
      <c r="J712" s="73"/>
      <c r="K712" s="73"/>
    </row>
    <row r="713" spans="1:11" ht="14.5" customHeight="1">
      <c r="A713" s="175" t="s">
        <v>18</v>
      </c>
      <c r="B713" s="38">
        <v>50.900334021620203</v>
      </c>
      <c r="C713" s="32">
        <v>36.138218997898598</v>
      </c>
      <c r="D713" s="323">
        <v>2</v>
      </c>
      <c r="E713" s="73"/>
      <c r="F713" s="73"/>
      <c r="G713" s="73"/>
      <c r="H713" s="73"/>
      <c r="I713" s="73"/>
      <c r="J713" s="73"/>
      <c r="K713" s="73"/>
    </row>
    <row r="714" spans="1:11" ht="14.5" customHeight="1">
      <c r="A714" s="315" t="s">
        <v>19</v>
      </c>
      <c r="B714" s="331">
        <v>33.648608902943757</v>
      </c>
      <c r="C714" s="317">
        <v>10.112199515395529</v>
      </c>
      <c r="D714" s="325">
        <v>23</v>
      </c>
      <c r="E714" s="73"/>
      <c r="F714" s="73"/>
      <c r="G714" s="73"/>
      <c r="H714" s="73"/>
      <c r="I714" s="73"/>
      <c r="J714" s="73"/>
      <c r="K714" s="73"/>
    </row>
    <row r="715" spans="1:11" ht="16.5" customHeight="1">
      <c r="A715" s="430" t="s">
        <v>47</v>
      </c>
      <c r="B715" s="430"/>
      <c r="C715" s="430"/>
      <c r="D715" s="430"/>
      <c r="E715" s="73"/>
      <c r="F715" s="73"/>
      <c r="G715" s="73"/>
      <c r="H715" s="73"/>
      <c r="I715" s="73"/>
      <c r="J715" s="73"/>
      <c r="K715" s="73"/>
    </row>
    <row r="716" spans="1:11" ht="48" customHeight="1">
      <c r="A716" s="444" t="s">
        <v>129</v>
      </c>
      <c r="B716" s="444"/>
      <c r="C716" s="444"/>
      <c r="D716" s="444"/>
      <c r="E716" s="73"/>
      <c r="F716" s="73"/>
      <c r="G716" s="73"/>
      <c r="H716" s="73"/>
      <c r="I716" s="73"/>
      <c r="J716" s="73"/>
      <c r="K716" s="73"/>
    </row>
    <row r="717" spans="1:11" ht="22.5" customHeight="1">
      <c r="A717" s="430" t="s">
        <v>66</v>
      </c>
      <c r="B717" s="430"/>
      <c r="C717" s="430"/>
      <c r="D717" s="430"/>
      <c r="E717" s="73"/>
      <c r="F717" s="73"/>
      <c r="G717" s="73"/>
      <c r="H717" s="73"/>
      <c r="I717" s="73"/>
      <c r="J717" s="73"/>
      <c r="K717" s="73"/>
    </row>
    <row r="718" spans="1:11" ht="14.5" customHeight="1">
      <c r="A718" s="77"/>
      <c r="B718" s="77"/>
      <c r="C718" s="77"/>
      <c r="D718" s="73"/>
      <c r="E718" s="73"/>
      <c r="F718" s="73"/>
      <c r="G718" s="73"/>
      <c r="H718" s="73"/>
      <c r="I718" s="73"/>
      <c r="J718" s="73"/>
      <c r="K718" s="73"/>
    </row>
    <row r="719" spans="1:11" ht="45.75" customHeight="1">
      <c r="A719" s="434" t="s">
        <v>205</v>
      </c>
      <c r="B719" s="434"/>
      <c r="C719" s="434"/>
      <c r="D719" s="434"/>
      <c r="E719" s="73"/>
    </row>
    <row r="720" spans="1:11" ht="45" customHeight="1">
      <c r="A720" s="435" t="s">
        <v>1</v>
      </c>
      <c r="B720" s="437" t="s">
        <v>103</v>
      </c>
      <c r="C720" s="438"/>
      <c r="D720" s="439"/>
      <c r="E720" s="73"/>
    </row>
    <row r="721" spans="1:11" ht="14.5" customHeight="1" thickBot="1">
      <c r="A721" s="436"/>
      <c r="B721" s="20" t="s">
        <v>36</v>
      </c>
      <c r="C721" s="21" t="s">
        <v>33</v>
      </c>
      <c r="D721" s="81" t="s">
        <v>34</v>
      </c>
      <c r="E721" s="73"/>
    </row>
    <row r="722" spans="1:11" ht="14.5" customHeight="1">
      <c r="A722" s="172" t="s">
        <v>2</v>
      </c>
      <c r="B722" s="26">
        <v>1.735456225896854</v>
      </c>
      <c r="C722" s="27">
        <v>7.9597197682798923E-2</v>
      </c>
      <c r="D722" s="320">
        <v>761</v>
      </c>
      <c r="E722" s="73"/>
    </row>
    <row r="723" spans="1:11" ht="14.5" customHeight="1">
      <c r="A723" s="173" t="s">
        <v>3</v>
      </c>
      <c r="B723" s="28">
        <v>1.822707665001573</v>
      </c>
      <c r="C723" s="29">
        <v>6.3254442005963807E-2</v>
      </c>
      <c r="D723" s="333">
        <v>1007</v>
      </c>
      <c r="E723" s="73"/>
    </row>
    <row r="724" spans="1:11" ht="14.5" customHeight="1">
      <c r="A724" s="172" t="s">
        <v>20</v>
      </c>
      <c r="B724" s="26">
        <v>1.735263501634402</v>
      </c>
      <c r="C724" s="27">
        <v>0.1106982251854359</v>
      </c>
      <c r="D724" s="320">
        <v>202</v>
      </c>
      <c r="E724" s="73"/>
    </row>
    <row r="725" spans="1:11" ht="14.5" customHeight="1">
      <c r="A725" s="173" t="s">
        <v>4</v>
      </c>
      <c r="B725" s="28">
        <v>1.909258393978674</v>
      </c>
      <c r="C725" s="29">
        <v>0.103309809375669</v>
      </c>
      <c r="D725" s="321">
        <v>396</v>
      </c>
      <c r="E725" s="73"/>
      <c r="F725" s="73"/>
      <c r="G725" s="73"/>
      <c r="H725" s="73"/>
      <c r="I725" s="73"/>
      <c r="J725" s="73"/>
      <c r="K725" s="73"/>
    </row>
    <row r="726" spans="1:11" ht="14.5" customHeight="1">
      <c r="A726" s="172" t="s">
        <v>5</v>
      </c>
      <c r="B726" s="26">
        <v>2.2164314071281712</v>
      </c>
      <c r="C726" s="27">
        <v>0.16435796222910201</v>
      </c>
      <c r="D726" s="320">
        <v>162</v>
      </c>
      <c r="E726" s="73"/>
      <c r="F726" s="73"/>
      <c r="G726" s="73"/>
      <c r="H726" s="73"/>
      <c r="I726" s="73"/>
      <c r="J726" s="73"/>
      <c r="K726" s="73"/>
    </row>
    <row r="727" spans="1:11" ht="14.5" customHeight="1">
      <c r="A727" s="173" t="s">
        <v>6</v>
      </c>
      <c r="B727" s="28">
        <v>2.8140970735307942</v>
      </c>
      <c r="C727" s="29">
        <v>0.32507034057718542</v>
      </c>
      <c r="D727" s="321">
        <v>90</v>
      </c>
      <c r="E727" s="73"/>
      <c r="F727" s="73"/>
      <c r="G727" s="73"/>
      <c r="H727" s="73"/>
      <c r="I727" s="73"/>
      <c r="J727" s="73"/>
      <c r="K727" s="73"/>
    </row>
    <row r="728" spans="1:11" ht="14.5" customHeight="1">
      <c r="A728" s="172" t="s">
        <v>7</v>
      </c>
      <c r="B728" s="26">
        <v>1.93297062769309</v>
      </c>
      <c r="C728" s="27">
        <v>9.7704958147385196E-2</v>
      </c>
      <c r="D728" s="320">
        <v>630</v>
      </c>
      <c r="E728" s="73"/>
      <c r="F728" s="73"/>
      <c r="G728" s="73"/>
      <c r="H728" s="73"/>
      <c r="I728" s="73"/>
      <c r="J728" s="73"/>
      <c r="K728" s="73"/>
    </row>
    <row r="729" spans="1:11" ht="14.5" customHeight="1">
      <c r="A729" s="173" t="s">
        <v>8</v>
      </c>
      <c r="B729" s="28">
        <v>1.924578801810239</v>
      </c>
      <c r="C729" s="29">
        <v>0.15281557149428221</v>
      </c>
      <c r="D729" s="321">
        <v>261</v>
      </c>
      <c r="E729" s="73"/>
      <c r="F729" s="73"/>
      <c r="G729" s="73"/>
      <c r="H729" s="73"/>
      <c r="I729" s="73"/>
      <c r="J729" s="73"/>
      <c r="K729" s="73"/>
    </row>
    <row r="730" spans="1:11" ht="14.5" customHeight="1">
      <c r="A730" s="172" t="s">
        <v>9</v>
      </c>
      <c r="B730" s="26">
        <v>1.848676681644227</v>
      </c>
      <c r="C730" s="27">
        <v>8.1928063125954548E-2</v>
      </c>
      <c r="D730" s="320">
        <v>572</v>
      </c>
      <c r="E730" s="73"/>
      <c r="F730" s="73"/>
      <c r="G730" s="73"/>
      <c r="H730" s="73"/>
      <c r="I730" s="73"/>
      <c r="J730" s="73"/>
      <c r="K730" s="73"/>
    </row>
    <row r="731" spans="1:11" ht="14.5" customHeight="1">
      <c r="A731" s="173" t="s">
        <v>10</v>
      </c>
      <c r="B731" s="28">
        <v>1.9849903206193391</v>
      </c>
      <c r="C731" s="29">
        <v>8.5191480988138474E-2</v>
      </c>
      <c r="D731" s="321">
        <v>755</v>
      </c>
      <c r="E731" s="73"/>
      <c r="F731" s="73"/>
      <c r="G731" s="73"/>
      <c r="H731" s="73"/>
      <c r="I731" s="73"/>
      <c r="J731" s="73"/>
      <c r="K731" s="73"/>
    </row>
    <row r="732" spans="1:11" ht="14.5" customHeight="1">
      <c r="A732" s="172" t="s">
        <v>11</v>
      </c>
      <c r="B732" s="26">
        <v>2.0310506040247152</v>
      </c>
      <c r="C732" s="27">
        <v>9.1269150108595973E-2</v>
      </c>
      <c r="D732" s="320">
        <v>645</v>
      </c>
      <c r="E732" s="73"/>
      <c r="F732" s="73"/>
      <c r="G732" s="73"/>
      <c r="H732" s="73"/>
      <c r="I732" s="73"/>
      <c r="J732" s="73"/>
      <c r="K732" s="73"/>
    </row>
    <row r="733" spans="1:11" ht="14.5" customHeight="1">
      <c r="A733" s="173" t="s">
        <v>12</v>
      </c>
      <c r="B733" s="28">
        <v>1.852054061429526</v>
      </c>
      <c r="C733" s="29">
        <v>0.15301916815091879</v>
      </c>
      <c r="D733" s="321">
        <v>197</v>
      </c>
      <c r="E733" s="73"/>
      <c r="F733" s="73"/>
      <c r="G733" s="73"/>
      <c r="H733" s="73"/>
      <c r="I733" s="73"/>
      <c r="J733" s="73"/>
      <c r="K733" s="73"/>
    </row>
    <row r="734" spans="1:11" ht="14.5" customHeight="1">
      <c r="A734" s="172" t="s">
        <v>13</v>
      </c>
      <c r="B734" s="26">
        <v>1.733359317540798</v>
      </c>
      <c r="C734" s="27">
        <v>7.7682556086130394E-2</v>
      </c>
      <c r="D734" s="320">
        <v>407</v>
      </c>
      <c r="E734" s="73"/>
      <c r="F734" s="73"/>
      <c r="G734" s="73"/>
      <c r="H734" s="73"/>
      <c r="I734" s="73"/>
      <c r="J734" s="73"/>
      <c r="K734" s="73"/>
    </row>
    <row r="735" spans="1:11" ht="14.5" customHeight="1">
      <c r="A735" s="173" t="s">
        <v>14</v>
      </c>
      <c r="B735" s="28">
        <v>1.9066207529019441</v>
      </c>
      <c r="C735" s="29">
        <v>0.1189702465640417</v>
      </c>
      <c r="D735" s="321">
        <v>311</v>
      </c>
      <c r="E735" s="73"/>
      <c r="F735" s="73"/>
      <c r="G735" s="73"/>
      <c r="H735" s="73"/>
      <c r="I735" s="73"/>
      <c r="J735" s="73"/>
      <c r="K735" s="73"/>
    </row>
    <row r="736" spans="1:11" ht="14.5" customHeight="1">
      <c r="A736" s="172" t="s">
        <v>15</v>
      </c>
      <c r="B736" s="26">
        <v>1.9174556480411189</v>
      </c>
      <c r="C736" s="27">
        <v>0.10162367356106949</v>
      </c>
      <c r="D736" s="320">
        <v>394</v>
      </c>
      <c r="E736" s="73"/>
      <c r="F736" s="73"/>
      <c r="G736" s="73"/>
      <c r="H736" s="73"/>
      <c r="I736" s="73"/>
      <c r="J736" s="73"/>
      <c r="K736" s="73"/>
    </row>
    <row r="737" spans="1:11" ht="14.5" customHeight="1" thickBot="1">
      <c r="A737" s="174" t="s">
        <v>16</v>
      </c>
      <c r="B737" s="46">
        <v>1.86320361394018</v>
      </c>
      <c r="C737" s="42">
        <v>0.11008442130802699</v>
      </c>
      <c r="D737" s="322">
        <v>369</v>
      </c>
      <c r="E737" s="73"/>
      <c r="F737" s="73"/>
      <c r="G737" s="73"/>
      <c r="H737" s="73"/>
      <c r="I737" s="73"/>
      <c r="J737" s="73"/>
      <c r="K737" s="73"/>
    </row>
    <row r="738" spans="1:11" ht="14.5" customHeight="1">
      <c r="A738" s="175" t="s">
        <v>17</v>
      </c>
      <c r="B738" s="31">
        <v>1.9001031216719191</v>
      </c>
      <c r="C738" s="32">
        <v>3.2207064808351282E-2</v>
      </c>
      <c r="D738" s="329">
        <v>5213</v>
      </c>
      <c r="E738" s="73"/>
      <c r="F738" s="73"/>
      <c r="G738" s="73"/>
      <c r="H738" s="73"/>
      <c r="I738" s="73"/>
      <c r="J738" s="73"/>
      <c r="K738" s="73"/>
    </row>
    <row r="739" spans="1:11" ht="14.5" customHeight="1">
      <c r="A739" s="175" t="s">
        <v>18</v>
      </c>
      <c r="B739" s="31">
        <v>1.8327740639935031</v>
      </c>
      <c r="C739" s="32">
        <v>4.4671956866178669E-2</v>
      </c>
      <c r="D739" s="329">
        <v>1946</v>
      </c>
      <c r="E739" s="73"/>
      <c r="F739" s="73"/>
      <c r="G739" s="73"/>
      <c r="H739" s="73"/>
      <c r="I739" s="73"/>
      <c r="J739" s="73"/>
      <c r="K739" s="73"/>
    </row>
    <row r="740" spans="1:11" ht="14.5" customHeight="1">
      <c r="A740" s="315" t="s">
        <v>19</v>
      </c>
      <c r="B740" s="326">
        <v>1.887130618103138</v>
      </c>
      <c r="C740" s="317">
        <v>2.740317925695393E-2</v>
      </c>
      <c r="D740" s="330">
        <v>7159</v>
      </c>
      <c r="E740" s="73"/>
      <c r="F740" s="73"/>
      <c r="G740" s="73"/>
      <c r="H740" s="73"/>
      <c r="I740" s="73"/>
      <c r="J740" s="73"/>
      <c r="K740" s="73"/>
    </row>
    <row r="741" spans="1:11" ht="14.5" customHeight="1">
      <c r="A741" s="433" t="s">
        <v>51</v>
      </c>
      <c r="B741" s="433"/>
      <c r="C741" s="433"/>
      <c r="D741" s="433"/>
      <c r="E741" s="73"/>
      <c r="F741" s="73"/>
      <c r="G741" s="73"/>
      <c r="H741" s="73"/>
      <c r="I741" s="73"/>
      <c r="J741" s="73"/>
      <c r="K741" s="73"/>
    </row>
    <row r="742" spans="1:11" ht="14.5" customHeight="1">
      <c r="A742" s="433" t="s">
        <v>53</v>
      </c>
      <c r="B742" s="433"/>
      <c r="C742" s="433"/>
      <c r="D742" s="433"/>
      <c r="E742" s="73"/>
      <c r="F742" s="73"/>
      <c r="G742" s="73"/>
      <c r="H742" s="73"/>
      <c r="I742" s="73"/>
      <c r="J742" s="73"/>
      <c r="K742" s="73"/>
    </row>
    <row r="743" spans="1:11" ht="26.25" customHeight="1">
      <c r="A743" s="430" t="s">
        <v>67</v>
      </c>
      <c r="B743" s="430"/>
      <c r="C743" s="430"/>
      <c r="D743" s="430"/>
      <c r="E743" s="73"/>
      <c r="F743" s="73"/>
      <c r="G743" s="73"/>
      <c r="H743" s="73"/>
      <c r="I743" s="73"/>
      <c r="J743" s="73"/>
      <c r="K743" s="73"/>
    </row>
    <row r="744" spans="1:11" ht="14.5" customHeight="1">
      <c r="A744" s="73"/>
      <c r="B744" s="73"/>
      <c r="C744" s="73"/>
      <c r="D744" s="73"/>
      <c r="E744" s="73"/>
      <c r="F744" s="73"/>
      <c r="G744" s="73"/>
      <c r="H744" s="73"/>
      <c r="I744" s="73"/>
      <c r="J744" s="73"/>
      <c r="K744" s="73"/>
    </row>
    <row r="745" spans="1:11" ht="45.75" customHeight="1">
      <c r="A745" s="431" t="s">
        <v>175</v>
      </c>
      <c r="B745" s="431"/>
      <c r="C745" s="431"/>
      <c r="D745" s="431"/>
    </row>
    <row r="746" spans="1:11" ht="42.75" customHeight="1">
      <c r="A746" s="248"/>
      <c r="B746" s="432" t="s">
        <v>103</v>
      </c>
      <c r="C746" s="432" t="s">
        <v>171</v>
      </c>
      <c r="D746" s="432" t="s">
        <v>171</v>
      </c>
    </row>
    <row r="747" spans="1:11" ht="14.5" customHeight="1" thickBot="1">
      <c r="A747" s="249"/>
      <c r="B747" s="125" t="s">
        <v>36</v>
      </c>
      <c r="C747" s="125" t="s">
        <v>33</v>
      </c>
      <c r="D747" s="125" t="s">
        <v>34</v>
      </c>
    </row>
    <row r="748" spans="1:11" ht="14.5" customHeight="1">
      <c r="A748" s="127" t="s">
        <v>159</v>
      </c>
      <c r="B748" s="128">
        <v>1.6344362438128848</v>
      </c>
      <c r="C748" s="129">
        <v>8.6845805329004752E-2</v>
      </c>
      <c r="D748" s="238">
        <v>442</v>
      </c>
    </row>
    <row r="749" spans="1:11" ht="14.5" customHeight="1">
      <c r="A749" s="131" t="s">
        <v>160</v>
      </c>
      <c r="B749" s="132">
        <v>1.8293142030003298</v>
      </c>
      <c r="C749" s="133">
        <v>3.9225433332136871E-2</v>
      </c>
      <c r="D749" s="239">
        <v>2379</v>
      </c>
    </row>
    <row r="750" spans="1:11" ht="14.5" customHeight="1" thickBot="1">
      <c r="A750" s="240" t="s">
        <v>161</v>
      </c>
      <c r="B750" s="241">
        <v>1.9723314893310329</v>
      </c>
      <c r="C750" s="242">
        <v>5.0322314472880797E-2</v>
      </c>
      <c r="D750" s="243">
        <v>2591</v>
      </c>
    </row>
    <row r="751" spans="1:11" ht="14.5" customHeight="1">
      <c r="A751" s="127" t="s">
        <v>162</v>
      </c>
      <c r="B751" s="128">
        <v>1.9099525979024023</v>
      </c>
      <c r="C751" s="129">
        <v>8.4565702619488467E-2</v>
      </c>
      <c r="D751" s="238">
        <v>716</v>
      </c>
    </row>
    <row r="752" spans="1:11" ht="14.5" customHeight="1">
      <c r="A752" s="131" t="s">
        <v>163</v>
      </c>
      <c r="B752" s="132">
        <v>1.829544691660709</v>
      </c>
      <c r="C752" s="133">
        <v>3.7554186674727597E-2</v>
      </c>
      <c r="D752" s="239">
        <v>2677</v>
      </c>
    </row>
    <row r="753" spans="1:4" ht="14.5" customHeight="1" thickBot="1">
      <c r="A753" s="240" t="s">
        <v>164</v>
      </c>
      <c r="B753" s="241">
        <v>2.0161085786889634</v>
      </c>
      <c r="C753" s="242">
        <v>6.5917821889747791E-2</v>
      </c>
      <c r="D753" s="243">
        <v>1978</v>
      </c>
    </row>
    <row r="754" spans="1:4" ht="14.5" customHeight="1">
      <c r="A754" s="127" t="s">
        <v>165</v>
      </c>
      <c r="B754" s="128">
        <v>2.0352226781871825</v>
      </c>
      <c r="C754" s="129">
        <v>7.05169239941425E-2</v>
      </c>
      <c r="D754" s="238">
        <v>1485</v>
      </c>
    </row>
    <row r="755" spans="1:4" ht="14.5" customHeight="1">
      <c r="A755" s="131" t="s">
        <v>166</v>
      </c>
      <c r="B755" s="132">
        <v>1.9459875649479663</v>
      </c>
      <c r="C755" s="133">
        <v>5.2726596599525853E-2</v>
      </c>
      <c r="D755" s="239">
        <v>2066</v>
      </c>
    </row>
    <row r="756" spans="1:4" ht="14.5" customHeight="1" thickBot="1">
      <c r="A756" s="240" t="s">
        <v>167</v>
      </c>
      <c r="B756" s="241">
        <v>1.778728356634925</v>
      </c>
      <c r="C756" s="242">
        <v>3.2445387024857185E-2</v>
      </c>
      <c r="D756" s="243">
        <v>3608</v>
      </c>
    </row>
    <row r="757" spans="1:4" ht="14.5" customHeight="1">
      <c r="A757" s="244" t="s">
        <v>168</v>
      </c>
      <c r="B757" s="250">
        <v>1.8871306181031384</v>
      </c>
      <c r="C757" s="251">
        <v>2.7403179256953927E-2</v>
      </c>
      <c r="D757" s="252">
        <v>7159</v>
      </c>
    </row>
    <row r="758" spans="1:4" ht="14.5" customHeight="1">
      <c r="A758" s="433" t="s">
        <v>51</v>
      </c>
      <c r="B758" s="433"/>
      <c r="C758" s="433"/>
      <c r="D758" s="433"/>
    </row>
    <row r="759" spans="1:4" ht="14.5" customHeight="1">
      <c r="A759" s="433" t="s">
        <v>53</v>
      </c>
      <c r="B759" s="433"/>
      <c r="C759" s="433"/>
      <c r="D759" s="433"/>
    </row>
    <row r="760" spans="1:4" ht="28.5" customHeight="1">
      <c r="A760" s="430" t="s">
        <v>67</v>
      </c>
      <c r="B760" s="430"/>
      <c r="C760" s="430"/>
      <c r="D760" s="430"/>
    </row>
  </sheetData>
  <mergeCells count="187">
    <mergeCell ref="A214:D214"/>
    <mergeCell ref="B215:D215"/>
    <mergeCell ref="A227:D227"/>
    <mergeCell ref="A339:D339"/>
    <mergeCell ref="A340:D340"/>
    <mergeCell ref="A341:D341"/>
    <mergeCell ref="A296:D296"/>
    <mergeCell ref="A297:D297"/>
    <mergeCell ref="A298:D298"/>
    <mergeCell ref="A317:D317"/>
    <mergeCell ref="A318:A319"/>
    <mergeCell ref="B318:D318"/>
    <mergeCell ref="A228:D228"/>
    <mergeCell ref="A229:D229"/>
    <mergeCell ref="A257:D257"/>
    <mergeCell ref="B258:D258"/>
    <mergeCell ref="A270:D270"/>
    <mergeCell ref="A271:D271"/>
    <mergeCell ref="A272:D272"/>
    <mergeCell ref="A300:D300"/>
    <mergeCell ref="A187:H187"/>
    <mergeCell ref="A188:A190"/>
    <mergeCell ref="B188:H188"/>
    <mergeCell ref="B189:C189"/>
    <mergeCell ref="D189:E189"/>
    <mergeCell ref="F189:G189"/>
    <mergeCell ref="A210:H210"/>
    <mergeCell ref="A211:H211"/>
    <mergeCell ref="A212:H212"/>
    <mergeCell ref="A81:D81"/>
    <mergeCell ref="A83:D83"/>
    <mergeCell ref="A84:A85"/>
    <mergeCell ref="B84:D84"/>
    <mergeCell ref="A105:D105"/>
    <mergeCell ref="A157:D157"/>
    <mergeCell ref="A158:D158"/>
    <mergeCell ref="A159:D159"/>
    <mergeCell ref="A161:D161"/>
    <mergeCell ref="A131:D131"/>
    <mergeCell ref="A132:D132"/>
    <mergeCell ref="A133:D133"/>
    <mergeCell ref="A135:D135"/>
    <mergeCell ref="A136:A137"/>
    <mergeCell ref="B136:D136"/>
    <mergeCell ref="A715:D715"/>
    <mergeCell ref="A716:D716"/>
    <mergeCell ref="A717:D717"/>
    <mergeCell ref="A663:D663"/>
    <mergeCell ref="A664:D664"/>
    <mergeCell ref="A106:D106"/>
    <mergeCell ref="A107:D107"/>
    <mergeCell ref="A109:D109"/>
    <mergeCell ref="A110:A111"/>
    <mergeCell ref="B110:D110"/>
    <mergeCell ref="A162:A163"/>
    <mergeCell ref="B162:D162"/>
    <mergeCell ref="A253:D253"/>
    <mergeCell ref="A254:D254"/>
    <mergeCell ref="A255:D255"/>
    <mergeCell ref="A274:D274"/>
    <mergeCell ref="A275:A276"/>
    <mergeCell ref="B275:D275"/>
    <mergeCell ref="A183:D183"/>
    <mergeCell ref="A184:D184"/>
    <mergeCell ref="A185:D185"/>
    <mergeCell ref="A231:D231"/>
    <mergeCell ref="A232:A233"/>
    <mergeCell ref="B232:D232"/>
    <mergeCell ref="A690:D690"/>
    <mergeCell ref="A691:D691"/>
    <mergeCell ref="A693:D693"/>
    <mergeCell ref="A694:A695"/>
    <mergeCell ref="B694:D694"/>
    <mergeCell ref="A741:D741"/>
    <mergeCell ref="A742:D742"/>
    <mergeCell ref="A743:D743"/>
    <mergeCell ref="A5:D5"/>
    <mergeCell ref="A6:A7"/>
    <mergeCell ref="B6:D6"/>
    <mergeCell ref="A27:D27"/>
    <mergeCell ref="A28:D28"/>
    <mergeCell ref="A29:D29"/>
    <mergeCell ref="A31:D31"/>
    <mergeCell ref="A32:A33"/>
    <mergeCell ref="B32:D32"/>
    <mergeCell ref="A53:D53"/>
    <mergeCell ref="A54:D54"/>
    <mergeCell ref="A55:D55"/>
    <mergeCell ref="A57:D57"/>
    <mergeCell ref="A719:D719"/>
    <mergeCell ref="A720:A721"/>
    <mergeCell ref="B720:D720"/>
    <mergeCell ref="B616:D616"/>
    <mergeCell ref="A637:D637"/>
    <mergeCell ref="A638:D638"/>
    <mergeCell ref="A639:D639"/>
    <mergeCell ref="A665:D665"/>
    <mergeCell ref="A667:D667"/>
    <mergeCell ref="A668:A669"/>
    <mergeCell ref="B668:D668"/>
    <mergeCell ref="A689:D689"/>
    <mergeCell ref="E586:H586"/>
    <mergeCell ref="A587:D587"/>
    <mergeCell ref="A589:D589"/>
    <mergeCell ref="A590:A591"/>
    <mergeCell ref="B590:D590"/>
    <mergeCell ref="A3:D3"/>
    <mergeCell ref="A360:D360"/>
    <mergeCell ref="A540:D540"/>
    <mergeCell ref="A541:D541"/>
    <mergeCell ref="A542:D542"/>
    <mergeCell ref="A518:D518"/>
    <mergeCell ref="A519:A520"/>
    <mergeCell ref="B519:D519"/>
    <mergeCell ref="A515:D515"/>
    <mergeCell ref="A516:D516"/>
    <mergeCell ref="A490:D490"/>
    <mergeCell ref="A492:D492"/>
    <mergeCell ref="A58:A59"/>
    <mergeCell ref="B58:D58"/>
    <mergeCell ref="A79:D79"/>
    <mergeCell ref="A80:D80"/>
    <mergeCell ref="A441:A442"/>
    <mergeCell ref="B441:D441"/>
    <mergeCell ref="A462:D462"/>
    <mergeCell ref="A463:D463"/>
    <mergeCell ref="A464:D464"/>
    <mergeCell ref="A493:A494"/>
    <mergeCell ref="B493:D493"/>
    <mergeCell ref="A514:D514"/>
    <mergeCell ref="A466:D466"/>
    <mergeCell ref="A467:A468"/>
    <mergeCell ref="B467:D467"/>
    <mergeCell ref="A488:D488"/>
    <mergeCell ref="A489:D489"/>
    <mergeCell ref="A437:D437"/>
    <mergeCell ref="A438:D438"/>
    <mergeCell ref="A440:D440"/>
    <mergeCell ref="A410:D410"/>
    <mergeCell ref="A411:D411"/>
    <mergeCell ref="A412:D412"/>
    <mergeCell ref="A414:D414"/>
    <mergeCell ref="A415:A416"/>
    <mergeCell ref="B415:D415"/>
    <mergeCell ref="A436:D436"/>
    <mergeCell ref="A363:A364"/>
    <mergeCell ref="B363:D363"/>
    <mergeCell ref="A362:D362"/>
    <mergeCell ref="A389:A390"/>
    <mergeCell ref="A384:D384"/>
    <mergeCell ref="A388:D388"/>
    <mergeCell ref="A385:D385"/>
    <mergeCell ref="A386:D386"/>
    <mergeCell ref="B389:D389"/>
    <mergeCell ref="A358:D358"/>
    <mergeCell ref="A357:D357"/>
    <mergeCell ref="A356:D356"/>
    <mergeCell ref="B344:D344"/>
    <mergeCell ref="A343:D343"/>
    <mergeCell ref="A315:D315"/>
    <mergeCell ref="A314:D314"/>
    <mergeCell ref="A313:D313"/>
    <mergeCell ref="B301:D301"/>
    <mergeCell ref="A559:D559"/>
    <mergeCell ref="A745:D745"/>
    <mergeCell ref="B746:D746"/>
    <mergeCell ref="A758:D758"/>
    <mergeCell ref="A759:D759"/>
    <mergeCell ref="A760:D760"/>
    <mergeCell ref="A544:D544"/>
    <mergeCell ref="B545:D545"/>
    <mergeCell ref="A557:D557"/>
    <mergeCell ref="A558:D558"/>
    <mergeCell ref="A641:D641"/>
    <mergeCell ref="A642:A643"/>
    <mergeCell ref="B642:D642"/>
    <mergeCell ref="A561:D561"/>
    <mergeCell ref="A563:D563"/>
    <mergeCell ref="A564:A565"/>
    <mergeCell ref="B564:D564"/>
    <mergeCell ref="A585:D585"/>
    <mergeCell ref="A586:D586"/>
    <mergeCell ref="A611:D611"/>
    <mergeCell ref="A612:D612"/>
    <mergeCell ref="A613:D613"/>
    <mergeCell ref="A615:D615"/>
    <mergeCell ref="A616:A617"/>
  </mergeCells>
  <hyperlinks>
    <hyperlink ref="A1" location="Inhalt!A1" display="Zurück zum Inhalt" xr:uid="{00000000-0004-0000-0100-000000000000}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85"/>
  <sheetViews>
    <sheetView showGridLines="0" zoomScale="80" zoomScaleNormal="80" workbookViewId="0"/>
  </sheetViews>
  <sheetFormatPr baseColWidth="10" defaultColWidth="11" defaultRowHeight="14.5"/>
  <cols>
    <col min="1" max="1" width="25.5" style="18" customWidth="1"/>
    <col min="2" max="4" width="11.08203125" style="18" customWidth="1"/>
    <col min="5" max="8" width="11" style="18" customWidth="1"/>
    <col min="9" max="9" width="11" style="18"/>
    <col min="10" max="10" width="11" style="18" customWidth="1"/>
    <col min="11" max="11" width="11" style="18"/>
    <col min="12" max="12" width="11" style="18" customWidth="1"/>
    <col min="13" max="19" width="11" style="18"/>
    <col min="20" max="21" width="11" style="18" customWidth="1"/>
    <col min="22" max="16384" width="11" style="18"/>
  </cols>
  <sheetData>
    <row r="1" spans="1:4" ht="14.5" customHeight="1">
      <c r="A1" s="17" t="s">
        <v>22</v>
      </c>
    </row>
    <row r="2" spans="1:4" ht="14.5" customHeight="1">
      <c r="A2" s="19"/>
    </row>
    <row r="3" spans="1:4" ht="25" customHeight="1">
      <c r="A3" s="440">
        <v>2024</v>
      </c>
      <c r="B3" s="440"/>
      <c r="C3" s="440"/>
      <c r="D3" s="440"/>
    </row>
    <row r="4" spans="1:4" ht="14.5" customHeight="1">
      <c r="A4" s="19"/>
    </row>
    <row r="5" spans="1:4" ht="30" customHeight="1">
      <c r="A5" s="467" t="s">
        <v>111</v>
      </c>
      <c r="B5" s="468"/>
      <c r="C5" s="468"/>
      <c r="D5" s="468"/>
    </row>
    <row r="6" spans="1:4" ht="14.5" customHeight="1" thickBot="1">
      <c r="A6" s="455" t="s">
        <v>1</v>
      </c>
      <c r="B6" s="464" t="s">
        <v>55</v>
      </c>
      <c r="C6" s="465"/>
      <c r="D6" s="466"/>
    </row>
    <row r="7" spans="1:4" ht="14.5" customHeight="1" thickBot="1">
      <c r="A7" s="456"/>
      <c r="B7" s="104" t="s">
        <v>36</v>
      </c>
      <c r="C7" s="104" t="s">
        <v>33</v>
      </c>
      <c r="D7" s="275" t="s">
        <v>34</v>
      </c>
    </row>
    <row r="8" spans="1:4" ht="14.5" customHeight="1">
      <c r="A8" s="106" t="s">
        <v>2</v>
      </c>
      <c r="B8" s="144">
        <v>349.66450651551543</v>
      </c>
      <c r="C8" s="108">
        <v>21.071042454722772</v>
      </c>
      <c r="D8" s="276">
        <v>233</v>
      </c>
    </row>
    <row r="9" spans="1:4" ht="14.5" customHeight="1">
      <c r="A9" s="110" t="s">
        <v>3</v>
      </c>
      <c r="B9" s="142">
        <v>460.4370555907405</v>
      </c>
      <c r="C9" s="112">
        <v>30.26888725484282</v>
      </c>
      <c r="D9" s="277">
        <v>274</v>
      </c>
    </row>
    <row r="10" spans="1:4" ht="14.5" customHeight="1">
      <c r="A10" s="106" t="s">
        <v>20</v>
      </c>
      <c r="B10" s="141">
        <v>449.41280246932502</v>
      </c>
      <c r="C10" s="108">
        <v>27.725844140919129</v>
      </c>
      <c r="D10" s="276">
        <v>276</v>
      </c>
    </row>
    <row r="11" spans="1:4" ht="14.5" customHeight="1">
      <c r="A11" s="110" t="s">
        <v>4</v>
      </c>
      <c r="B11" s="142">
        <v>572.3986408127912</v>
      </c>
      <c r="C11" s="112">
        <v>35.282231214996749</v>
      </c>
      <c r="D11" s="277">
        <v>289</v>
      </c>
    </row>
    <row r="12" spans="1:4" ht="14.5" customHeight="1">
      <c r="A12" s="106" t="s">
        <v>5</v>
      </c>
      <c r="B12" s="144">
        <v>546.63903602686798</v>
      </c>
      <c r="C12" s="108">
        <v>57.725666317654067</v>
      </c>
      <c r="D12" s="276">
        <v>83</v>
      </c>
    </row>
    <row r="13" spans="1:4" ht="14.5" customHeight="1">
      <c r="A13" s="110" t="s">
        <v>6</v>
      </c>
      <c r="B13" s="142">
        <v>367.11098794689161</v>
      </c>
      <c r="C13" s="112">
        <v>25.61574116116666</v>
      </c>
      <c r="D13" s="277">
        <v>195</v>
      </c>
    </row>
    <row r="14" spans="1:4" ht="14.5" customHeight="1">
      <c r="A14" s="106" t="s">
        <v>7</v>
      </c>
      <c r="B14" s="141">
        <v>466.71279660217863</v>
      </c>
      <c r="C14" s="108">
        <v>27.097324644995339</v>
      </c>
      <c r="D14" s="276">
        <v>306</v>
      </c>
    </row>
    <row r="15" spans="1:4" ht="14.5" customHeight="1">
      <c r="A15" s="110" t="s">
        <v>8</v>
      </c>
      <c r="B15" s="142">
        <v>672.44669787814337</v>
      </c>
      <c r="C15" s="112">
        <v>40.12324792538201</v>
      </c>
      <c r="D15" s="277">
        <v>198</v>
      </c>
    </row>
    <row r="16" spans="1:4" ht="14.5" customHeight="1">
      <c r="A16" s="106" t="s">
        <v>9</v>
      </c>
      <c r="B16" s="163">
        <v>499.5703199888319</v>
      </c>
      <c r="C16" s="108">
        <v>28.411514482562239</v>
      </c>
      <c r="D16" s="276">
        <v>308</v>
      </c>
    </row>
    <row r="17" spans="1:4" ht="14.5" customHeight="1">
      <c r="A17" s="110" t="s">
        <v>10</v>
      </c>
      <c r="B17" s="142">
        <v>482.6929353307093</v>
      </c>
      <c r="C17" s="112">
        <v>21.715988008545139</v>
      </c>
      <c r="D17" s="277">
        <v>244</v>
      </c>
    </row>
    <row r="18" spans="1:4" ht="14.5" customHeight="1">
      <c r="A18" s="106" t="s">
        <v>11</v>
      </c>
      <c r="B18" s="141">
        <v>479.77438556952762</v>
      </c>
      <c r="C18" s="108">
        <v>30.377698616071271</v>
      </c>
      <c r="D18" s="276">
        <v>225</v>
      </c>
    </row>
    <row r="19" spans="1:4" ht="14.5" customHeight="1">
      <c r="A19" s="110" t="s">
        <v>12</v>
      </c>
      <c r="B19" s="142">
        <v>523.92933854876605</v>
      </c>
      <c r="C19" s="112">
        <v>38.603366251971018</v>
      </c>
      <c r="D19" s="277">
        <v>94</v>
      </c>
    </row>
    <row r="20" spans="1:4" ht="14.5" customHeight="1">
      <c r="A20" s="106" t="s">
        <v>13</v>
      </c>
      <c r="B20" s="141">
        <v>676.065033496502</v>
      </c>
      <c r="C20" s="108">
        <v>31.557694412211092</v>
      </c>
      <c r="D20" s="276">
        <v>269</v>
      </c>
    </row>
    <row r="21" spans="1:4" ht="14.5" customHeight="1">
      <c r="A21" s="110" t="s">
        <v>14</v>
      </c>
      <c r="B21" s="142">
        <v>516.5734522505436</v>
      </c>
      <c r="C21" s="112">
        <v>32.071707791881927</v>
      </c>
      <c r="D21" s="277">
        <v>326</v>
      </c>
    </row>
    <row r="22" spans="1:4" ht="14.5" customHeight="1">
      <c r="A22" s="106" t="s">
        <v>15</v>
      </c>
      <c r="B22" s="144">
        <v>527.12708382022402</v>
      </c>
      <c r="C22" s="108">
        <v>35.321332869359367</v>
      </c>
      <c r="D22" s="276">
        <v>316</v>
      </c>
    </row>
    <row r="23" spans="1:4" ht="14.5" customHeight="1" thickBot="1">
      <c r="A23" s="116" t="s">
        <v>16</v>
      </c>
      <c r="B23" s="147">
        <v>516.7154418730662</v>
      </c>
      <c r="C23" s="118">
        <v>24.062849605921731</v>
      </c>
      <c r="D23" s="280">
        <v>274</v>
      </c>
    </row>
    <row r="24" spans="1:4" ht="14.5" customHeight="1">
      <c r="A24" s="120" t="s">
        <v>17</v>
      </c>
      <c r="B24" s="164">
        <v>451.53691315162331</v>
      </c>
      <c r="C24" s="122">
        <v>10.40475084378445</v>
      </c>
      <c r="D24" s="281">
        <v>2278</v>
      </c>
    </row>
    <row r="25" spans="1:4" ht="14.5" customHeight="1">
      <c r="A25" s="120" t="s">
        <v>18</v>
      </c>
      <c r="B25" s="164">
        <v>554.87455424269763</v>
      </c>
      <c r="C25" s="122">
        <v>13.34095556822386</v>
      </c>
      <c r="D25" s="281">
        <v>1632</v>
      </c>
    </row>
    <row r="26" spans="1:4" ht="14.5" customHeight="1">
      <c r="A26" s="271" t="s">
        <v>19</v>
      </c>
      <c r="B26" s="334">
        <v>472.40864496199981</v>
      </c>
      <c r="C26" s="273">
        <v>8.754583834384329</v>
      </c>
      <c r="D26" s="282">
        <v>3910</v>
      </c>
    </row>
    <row r="27" spans="1:4" ht="22.5" customHeight="1">
      <c r="A27" s="460" t="s">
        <v>56</v>
      </c>
      <c r="B27" s="461"/>
      <c r="C27" s="461"/>
      <c r="D27" s="461"/>
    </row>
    <row r="28" spans="1:4" ht="36.65" customHeight="1">
      <c r="A28" s="460" t="s">
        <v>93</v>
      </c>
      <c r="B28" s="461"/>
      <c r="C28" s="461"/>
      <c r="D28" s="461"/>
    </row>
    <row r="29" spans="1:4" ht="34.5" customHeight="1">
      <c r="A29" s="460" t="s">
        <v>88</v>
      </c>
      <c r="B29" s="461"/>
      <c r="C29" s="461"/>
      <c r="D29" s="461"/>
    </row>
    <row r="30" spans="1:4" ht="14.5" customHeight="1">
      <c r="A30" s="124"/>
      <c r="B30" s="124"/>
      <c r="C30" s="124"/>
      <c r="D30" s="124"/>
    </row>
    <row r="31" spans="1:4" ht="32.25" customHeight="1">
      <c r="A31" s="503" t="s">
        <v>176</v>
      </c>
      <c r="B31" s="503"/>
      <c r="C31" s="503"/>
      <c r="D31" s="503"/>
    </row>
    <row r="32" spans="1:4" ht="14.5" customHeight="1">
      <c r="A32" s="225"/>
      <c r="B32" s="464" t="s">
        <v>55</v>
      </c>
      <c r="C32" s="465"/>
      <c r="D32" s="466"/>
    </row>
    <row r="33" spans="1:4" ht="14.5" customHeight="1" thickBot="1">
      <c r="A33" s="226"/>
      <c r="B33" s="227" t="s">
        <v>36</v>
      </c>
      <c r="C33" s="227" t="s">
        <v>33</v>
      </c>
      <c r="D33" s="227" t="s">
        <v>34</v>
      </c>
    </row>
    <row r="34" spans="1:4" ht="14.5" customHeight="1">
      <c r="A34" s="213" t="s">
        <v>159</v>
      </c>
      <c r="B34" s="228">
        <v>154.49187481925236</v>
      </c>
      <c r="C34" s="229">
        <v>6.4093450495100432</v>
      </c>
      <c r="D34" s="230">
        <v>499</v>
      </c>
    </row>
    <row r="35" spans="1:4" ht="14.5" customHeight="1">
      <c r="A35" s="216" t="s">
        <v>160</v>
      </c>
      <c r="B35" s="231">
        <v>402.01834068069866</v>
      </c>
      <c r="C35" s="232">
        <v>10.520569823568476</v>
      </c>
      <c r="D35" s="233">
        <v>1819</v>
      </c>
    </row>
    <row r="36" spans="1:4" ht="14.5" customHeight="1" thickBot="1">
      <c r="A36" s="234" t="s">
        <v>161</v>
      </c>
      <c r="B36" s="235">
        <v>752.95802106002304</v>
      </c>
      <c r="C36" s="236">
        <v>16.594110434087462</v>
      </c>
      <c r="D36" s="237">
        <v>1592</v>
      </c>
    </row>
    <row r="37" spans="1:4" ht="14.5" customHeight="1">
      <c r="A37" s="213" t="s">
        <v>162</v>
      </c>
      <c r="B37" s="228">
        <v>492.55178649368492</v>
      </c>
      <c r="C37" s="229">
        <v>22.751624521153406</v>
      </c>
      <c r="D37" s="230">
        <v>579</v>
      </c>
    </row>
    <row r="38" spans="1:4" ht="14.5" customHeight="1">
      <c r="A38" s="216" t="s">
        <v>163</v>
      </c>
      <c r="B38" s="231">
        <v>512.90769949345611</v>
      </c>
      <c r="C38" s="232">
        <v>14.456745304626663</v>
      </c>
      <c r="D38" s="233">
        <v>1722</v>
      </c>
    </row>
    <row r="39" spans="1:4" ht="14.5" customHeight="1" thickBot="1">
      <c r="A39" s="234" t="s">
        <v>164</v>
      </c>
      <c r="B39" s="235">
        <v>420.49816099540089</v>
      </c>
      <c r="C39" s="236">
        <v>12.027479176518174</v>
      </c>
      <c r="D39" s="237">
        <v>1576</v>
      </c>
    </row>
    <row r="40" spans="1:4" ht="14.5" customHeight="1">
      <c r="A40" s="213" t="s">
        <v>165</v>
      </c>
      <c r="B40" s="228">
        <v>454.09974992101718</v>
      </c>
      <c r="C40" s="229">
        <v>12.699208376420316</v>
      </c>
      <c r="D40" s="230">
        <v>1204</v>
      </c>
    </row>
    <row r="41" spans="1:4" ht="14.5" customHeight="1">
      <c r="A41" s="216" t="s">
        <v>166</v>
      </c>
      <c r="B41" s="231">
        <v>516.63472437200687</v>
      </c>
      <c r="C41" s="232">
        <v>22.125488609810901</v>
      </c>
      <c r="D41" s="233">
        <v>873</v>
      </c>
    </row>
    <row r="42" spans="1:4" ht="14.5" customHeight="1" thickBot="1">
      <c r="A42" s="234" t="s">
        <v>167</v>
      </c>
      <c r="B42" s="235">
        <v>460.45846228887393</v>
      </c>
      <c r="C42" s="236">
        <v>12.931390617977504</v>
      </c>
      <c r="D42" s="237">
        <v>1833</v>
      </c>
    </row>
    <row r="43" spans="1:4" ht="14.5" customHeight="1">
      <c r="A43" s="253" t="s">
        <v>168</v>
      </c>
      <c r="B43" s="245">
        <v>472.40864496199976</v>
      </c>
      <c r="C43" s="246">
        <v>8.754583834384329</v>
      </c>
      <c r="D43" s="247">
        <v>3910</v>
      </c>
    </row>
    <row r="44" spans="1:4" ht="25.5" customHeight="1">
      <c r="A44" s="460" t="s">
        <v>56</v>
      </c>
      <c r="B44" s="461"/>
      <c r="C44" s="461"/>
      <c r="D44" s="461"/>
    </row>
    <row r="45" spans="1:4" ht="36" customHeight="1">
      <c r="A45" s="460" t="s">
        <v>88</v>
      </c>
      <c r="B45" s="461"/>
      <c r="C45" s="461"/>
      <c r="D45" s="461"/>
    </row>
    <row r="46" spans="1:4" ht="14.5" customHeight="1">
      <c r="A46" s="124"/>
      <c r="B46" s="124"/>
      <c r="C46" s="124"/>
      <c r="D46" s="124"/>
    </row>
    <row r="47" spans="1:4" ht="29.25" customHeight="1">
      <c r="A47" s="467" t="s">
        <v>206</v>
      </c>
      <c r="B47" s="468"/>
      <c r="C47" s="468"/>
      <c r="D47" s="468"/>
    </row>
    <row r="48" spans="1:4" ht="31.5" customHeight="1" thickBot="1">
      <c r="A48" s="455" t="s">
        <v>1</v>
      </c>
      <c r="B48" s="469" t="s">
        <v>110</v>
      </c>
      <c r="C48" s="470"/>
      <c r="D48" s="471"/>
    </row>
    <row r="49" spans="1:4" ht="14.5" customHeight="1" thickBot="1">
      <c r="A49" s="456"/>
      <c r="B49" s="104" t="s">
        <v>36</v>
      </c>
      <c r="C49" s="104" t="s">
        <v>33</v>
      </c>
      <c r="D49" s="275" t="s">
        <v>34</v>
      </c>
    </row>
    <row r="50" spans="1:4" ht="14.5" customHeight="1">
      <c r="A50" s="106" t="s">
        <v>2</v>
      </c>
      <c r="B50" s="141">
        <v>6.3191382950204797</v>
      </c>
      <c r="C50" s="108">
        <v>0.249625111935141</v>
      </c>
      <c r="D50" s="276">
        <v>220</v>
      </c>
    </row>
    <row r="51" spans="1:4" ht="14.5" customHeight="1">
      <c r="A51" s="110" t="s">
        <v>3</v>
      </c>
      <c r="B51" s="165">
        <v>7.602558033178787</v>
      </c>
      <c r="C51" s="112">
        <v>0.27440146844803581</v>
      </c>
      <c r="D51" s="277">
        <v>251</v>
      </c>
    </row>
    <row r="52" spans="1:4" ht="14.5" customHeight="1">
      <c r="A52" s="106" t="s">
        <v>20</v>
      </c>
      <c r="B52" s="141">
        <v>6.9498272474624532</v>
      </c>
      <c r="C52" s="108">
        <v>0.1902785225512148</v>
      </c>
      <c r="D52" s="276">
        <v>262</v>
      </c>
    </row>
    <row r="53" spans="1:4" ht="14.5" customHeight="1">
      <c r="A53" s="110" t="s">
        <v>4</v>
      </c>
      <c r="B53" s="142">
        <v>7.4736295543117901</v>
      </c>
      <c r="C53" s="112">
        <v>0.21170773339246801</v>
      </c>
      <c r="D53" s="277">
        <v>264</v>
      </c>
    </row>
    <row r="54" spans="1:4" ht="14.5" customHeight="1">
      <c r="A54" s="106" t="s">
        <v>5</v>
      </c>
      <c r="B54" s="141">
        <v>7.6875824506997317</v>
      </c>
      <c r="C54" s="108">
        <v>0.42128526185433041</v>
      </c>
      <c r="D54" s="276">
        <v>77</v>
      </c>
    </row>
    <row r="55" spans="1:4" ht="14.5" customHeight="1">
      <c r="A55" s="110" t="s">
        <v>6</v>
      </c>
      <c r="B55" s="142">
        <v>5.2936266968790964</v>
      </c>
      <c r="C55" s="112">
        <v>0.21990551291835139</v>
      </c>
      <c r="D55" s="277">
        <v>190</v>
      </c>
    </row>
    <row r="56" spans="1:4" ht="14.5" customHeight="1">
      <c r="A56" s="106" t="s">
        <v>7</v>
      </c>
      <c r="B56" s="141">
        <v>7.0850356262888514</v>
      </c>
      <c r="C56" s="108">
        <v>0.24173227096272121</v>
      </c>
      <c r="D56" s="276">
        <v>281</v>
      </c>
    </row>
    <row r="57" spans="1:4" ht="14.5" customHeight="1">
      <c r="A57" s="110" t="s">
        <v>8</v>
      </c>
      <c r="B57" s="165">
        <v>9.0634898963368205</v>
      </c>
      <c r="C57" s="112">
        <v>0.27484442589739</v>
      </c>
      <c r="D57" s="277">
        <v>187</v>
      </c>
    </row>
    <row r="58" spans="1:4" ht="14.5" customHeight="1">
      <c r="A58" s="106" t="s">
        <v>9</v>
      </c>
      <c r="B58" s="141">
        <v>7.1688001279786002</v>
      </c>
      <c r="C58" s="108">
        <v>0.21949706575612341</v>
      </c>
      <c r="D58" s="276">
        <v>283</v>
      </c>
    </row>
    <row r="59" spans="1:4" ht="14.5" customHeight="1">
      <c r="A59" s="110" t="s">
        <v>10</v>
      </c>
      <c r="B59" s="142">
        <v>8.0988708586198346</v>
      </c>
      <c r="C59" s="112">
        <v>0.23450814717936641</v>
      </c>
      <c r="D59" s="277">
        <v>229</v>
      </c>
    </row>
    <row r="60" spans="1:4" ht="14.5" customHeight="1">
      <c r="A60" s="106" t="s">
        <v>11</v>
      </c>
      <c r="B60" s="141">
        <v>6.7977004687344982</v>
      </c>
      <c r="C60" s="108">
        <v>0.25437280036689519</v>
      </c>
      <c r="D60" s="276">
        <v>210</v>
      </c>
    </row>
    <row r="61" spans="1:4" ht="14.5" customHeight="1">
      <c r="A61" s="110" t="s">
        <v>12</v>
      </c>
      <c r="B61" s="142">
        <v>7.4972432584535209</v>
      </c>
      <c r="C61" s="112">
        <v>0.45955261090747712</v>
      </c>
      <c r="D61" s="277">
        <v>90</v>
      </c>
    </row>
    <row r="62" spans="1:4" ht="14.5" customHeight="1">
      <c r="A62" s="106" t="s">
        <v>13</v>
      </c>
      <c r="B62" s="141">
        <v>7.7360817794515269</v>
      </c>
      <c r="C62" s="108">
        <v>0.2377841847176084</v>
      </c>
      <c r="D62" s="276">
        <v>250</v>
      </c>
    </row>
    <row r="63" spans="1:4" ht="14.5" customHeight="1">
      <c r="A63" s="110" t="s">
        <v>14</v>
      </c>
      <c r="B63" s="142">
        <v>7.3945128652300953</v>
      </c>
      <c r="C63" s="112">
        <v>0.2283316212190819</v>
      </c>
      <c r="D63" s="277">
        <v>302</v>
      </c>
    </row>
    <row r="64" spans="1:4" ht="14.5" customHeight="1">
      <c r="A64" s="106" t="s">
        <v>15</v>
      </c>
      <c r="B64" s="141">
        <v>7.207731160822787</v>
      </c>
      <c r="C64" s="108">
        <v>0.2270309269879939</v>
      </c>
      <c r="D64" s="276">
        <v>289</v>
      </c>
    </row>
    <row r="65" spans="1:4" ht="14.5" customHeight="1" thickBot="1">
      <c r="A65" s="116" t="s">
        <v>16</v>
      </c>
      <c r="B65" s="166">
        <v>7.4534878014977997</v>
      </c>
      <c r="C65" s="118">
        <v>0.1962972738289423</v>
      </c>
      <c r="D65" s="280">
        <v>267</v>
      </c>
    </row>
    <row r="66" spans="1:4" ht="14.5" customHeight="1">
      <c r="A66" s="120" t="s">
        <v>17</v>
      </c>
      <c r="B66" s="164">
        <v>7.2263562693320038</v>
      </c>
      <c r="C66" s="122">
        <v>0.1019383185255664</v>
      </c>
      <c r="D66" s="281">
        <v>2120</v>
      </c>
    </row>
    <row r="67" spans="1:4" ht="14.5" customHeight="1">
      <c r="A67" s="120" t="s">
        <v>18</v>
      </c>
      <c r="B67" s="149">
        <v>7.5151332636395711</v>
      </c>
      <c r="C67" s="122">
        <v>9.3056011931934218E-2</v>
      </c>
      <c r="D67" s="281">
        <v>1532</v>
      </c>
    </row>
    <row r="68" spans="1:4" ht="14.5" customHeight="1">
      <c r="A68" s="271" t="s">
        <v>19</v>
      </c>
      <c r="B68" s="335">
        <v>7.2850817899350666</v>
      </c>
      <c r="C68" s="273">
        <v>8.3367169022448326E-2</v>
      </c>
      <c r="D68" s="282">
        <v>3652</v>
      </c>
    </row>
    <row r="69" spans="1:4" ht="42" customHeight="1">
      <c r="A69" s="460" t="s">
        <v>94</v>
      </c>
      <c r="B69" s="461"/>
      <c r="C69" s="461"/>
      <c r="D69" s="461"/>
    </row>
    <row r="70" spans="1:4" ht="41.5" customHeight="1">
      <c r="A70" s="460" t="s">
        <v>95</v>
      </c>
      <c r="B70" s="461"/>
      <c r="C70" s="461"/>
      <c r="D70" s="461"/>
    </row>
    <row r="71" spans="1:4" ht="42.75" customHeight="1">
      <c r="A71" s="460" t="s">
        <v>88</v>
      </c>
      <c r="B71" s="461"/>
      <c r="C71" s="461"/>
      <c r="D71" s="461"/>
    </row>
    <row r="72" spans="1:4" ht="14.5" customHeight="1">
      <c r="A72" s="124"/>
      <c r="B72" s="124"/>
      <c r="C72" s="124"/>
      <c r="D72" s="124"/>
    </row>
    <row r="73" spans="1:4" ht="28.5" customHeight="1">
      <c r="A73" s="501" t="s">
        <v>177</v>
      </c>
      <c r="B73" s="501"/>
      <c r="C73" s="501"/>
      <c r="D73" s="501"/>
    </row>
    <row r="74" spans="1:4" ht="30" customHeight="1">
      <c r="A74" s="225"/>
      <c r="B74" s="499" t="s">
        <v>110</v>
      </c>
      <c r="C74" s="499" t="s">
        <v>178</v>
      </c>
      <c r="D74" s="499" t="s">
        <v>178</v>
      </c>
    </row>
    <row r="75" spans="1:4" ht="14.5" customHeight="1" thickBot="1">
      <c r="A75" s="226"/>
      <c r="B75" s="227" t="s">
        <v>36</v>
      </c>
      <c r="C75" s="227" t="s">
        <v>33</v>
      </c>
      <c r="D75" s="227" t="s">
        <v>34</v>
      </c>
    </row>
    <row r="76" spans="1:4" ht="14.5" customHeight="1">
      <c r="A76" s="213" t="s">
        <v>159</v>
      </c>
      <c r="B76" s="228">
        <v>7.4293056586324067</v>
      </c>
      <c r="C76" s="229">
        <v>0.26108550601276576</v>
      </c>
      <c r="D76" s="230">
        <v>430</v>
      </c>
    </row>
    <row r="77" spans="1:4" ht="14.5" customHeight="1">
      <c r="A77" s="216" t="s">
        <v>160</v>
      </c>
      <c r="B77" s="231">
        <v>7.3788526027922741</v>
      </c>
      <c r="C77" s="232">
        <v>0.11635911435513842</v>
      </c>
      <c r="D77" s="233">
        <v>1713</v>
      </c>
    </row>
    <row r="78" spans="1:4" ht="14.5" customHeight="1" thickBot="1">
      <c r="A78" s="234" t="s">
        <v>161</v>
      </c>
      <c r="B78" s="235">
        <v>7.0699281041682012</v>
      </c>
      <c r="C78" s="236">
        <v>0.12426137206959725</v>
      </c>
      <c r="D78" s="237">
        <v>1509</v>
      </c>
    </row>
    <row r="79" spans="1:4" ht="14.5" customHeight="1">
      <c r="A79" s="213" t="s">
        <v>162</v>
      </c>
      <c r="B79" s="228">
        <v>7.3169822085198</v>
      </c>
      <c r="C79" s="229">
        <v>0.22443059148825983</v>
      </c>
      <c r="D79" s="230">
        <v>533</v>
      </c>
    </row>
    <row r="80" spans="1:4" ht="14.5" customHeight="1">
      <c r="A80" s="216" t="s">
        <v>163</v>
      </c>
      <c r="B80" s="231">
        <v>7.2509279805073659</v>
      </c>
      <c r="C80" s="232">
        <v>0.11842962505382396</v>
      </c>
      <c r="D80" s="233">
        <v>1613</v>
      </c>
    </row>
    <row r="81" spans="1:4" ht="14.5" customHeight="1" thickBot="1">
      <c r="A81" s="234" t="s">
        <v>164</v>
      </c>
      <c r="B81" s="235">
        <v>7.3043040810213116</v>
      </c>
      <c r="C81" s="236">
        <v>0.14056375546921501</v>
      </c>
      <c r="D81" s="237">
        <v>1478</v>
      </c>
    </row>
    <row r="82" spans="1:4" ht="14.5" customHeight="1">
      <c r="A82" s="213" t="s">
        <v>165</v>
      </c>
      <c r="B82" s="228">
        <v>7.598153212676209</v>
      </c>
      <c r="C82" s="229">
        <v>0.14918337442368534</v>
      </c>
      <c r="D82" s="230">
        <v>1138</v>
      </c>
    </row>
    <row r="83" spans="1:4" ht="14.5" customHeight="1">
      <c r="A83" s="216" t="s">
        <v>166</v>
      </c>
      <c r="B83" s="231">
        <v>7.2891489937902918</v>
      </c>
      <c r="C83" s="232">
        <v>0.17082628323477281</v>
      </c>
      <c r="D83" s="233">
        <v>806</v>
      </c>
    </row>
    <row r="84" spans="1:4" ht="14.5" customHeight="1" thickBot="1">
      <c r="A84" s="240" t="s">
        <v>167</v>
      </c>
      <c r="B84" s="235">
        <v>7.0290490712237883</v>
      </c>
      <c r="C84" s="236">
        <v>0.12456807001099689</v>
      </c>
      <c r="D84" s="237">
        <v>1708</v>
      </c>
    </row>
    <row r="85" spans="1:4" ht="14.5" customHeight="1">
      <c r="A85" s="253" t="s">
        <v>168</v>
      </c>
      <c r="B85" s="245">
        <v>7.2850817899350711</v>
      </c>
      <c r="C85" s="246">
        <v>8.336716902244834E-2</v>
      </c>
      <c r="D85" s="247">
        <v>3652</v>
      </c>
    </row>
    <row r="86" spans="1:4" ht="39" customHeight="1">
      <c r="A86" s="460" t="s">
        <v>94</v>
      </c>
      <c r="B86" s="461"/>
      <c r="C86" s="461"/>
      <c r="D86" s="461"/>
    </row>
    <row r="87" spans="1:4" ht="36.75" customHeight="1">
      <c r="A87" s="460" t="s">
        <v>88</v>
      </c>
      <c r="B87" s="461"/>
      <c r="C87" s="461"/>
      <c r="D87" s="461"/>
    </row>
    <row r="88" spans="1:4" ht="14.5" customHeight="1">
      <c r="A88" s="124"/>
      <c r="B88" s="124"/>
      <c r="C88" s="124"/>
      <c r="D88" s="124"/>
    </row>
    <row r="89" spans="1:4" ht="30.75" customHeight="1">
      <c r="A89" s="467" t="s">
        <v>207</v>
      </c>
      <c r="B89" s="468"/>
      <c r="C89" s="468"/>
      <c r="D89" s="468"/>
    </row>
    <row r="90" spans="1:4" ht="14.25" customHeight="1" thickBot="1">
      <c r="A90" s="455" t="s">
        <v>1</v>
      </c>
      <c r="B90" s="464" t="s">
        <v>80</v>
      </c>
      <c r="C90" s="465"/>
      <c r="D90" s="466"/>
    </row>
    <row r="91" spans="1:4" ht="14.5" customHeight="1" thickBot="1">
      <c r="A91" s="456"/>
      <c r="B91" s="104" t="s">
        <v>32</v>
      </c>
      <c r="C91" s="104" t="s">
        <v>33</v>
      </c>
      <c r="D91" s="275" t="s">
        <v>34</v>
      </c>
    </row>
    <row r="92" spans="1:4" ht="14.5" customHeight="1">
      <c r="A92" s="106" t="s">
        <v>2</v>
      </c>
      <c r="B92" s="107">
        <v>99.237132422789969</v>
      </c>
      <c r="C92" s="108">
        <v>0.55964105925606733</v>
      </c>
      <c r="D92" s="336">
        <v>316</v>
      </c>
    </row>
    <row r="93" spans="1:4" ht="14.5" customHeight="1">
      <c r="A93" s="110" t="s">
        <v>3</v>
      </c>
      <c r="B93" s="111">
        <v>98.411875854345539</v>
      </c>
      <c r="C93" s="112">
        <v>0.79748441732592112</v>
      </c>
      <c r="D93" s="277">
        <v>353</v>
      </c>
    </row>
    <row r="94" spans="1:4" ht="14.5" customHeight="1">
      <c r="A94" s="106" t="s">
        <v>20</v>
      </c>
      <c r="B94" s="107">
        <v>82.01512099103681</v>
      </c>
      <c r="C94" s="108">
        <v>2.2834632689104222</v>
      </c>
      <c r="D94" s="276">
        <v>321</v>
      </c>
    </row>
    <row r="95" spans="1:4" ht="14.5" customHeight="1">
      <c r="A95" s="110" t="s">
        <v>4</v>
      </c>
      <c r="B95" s="111">
        <v>99.214842511050037</v>
      </c>
      <c r="C95" s="112">
        <v>0.78127985295903069</v>
      </c>
      <c r="D95" s="277">
        <v>358</v>
      </c>
    </row>
    <row r="96" spans="1:4" ht="14.5" customHeight="1">
      <c r="A96" s="106" t="s">
        <v>5</v>
      </c>
      <c r="B96" s="107">
        <v>96.500013149397276</v>
      </c>
      <c r="C96" s="108">
        <v>2.4224508063977108</v>
      </c>
      <c r="D96" s="276">
        <v>109</v>
      </c>
    </row>
    <row r="97" spans="1:4" ht="14.5" customHeight="1">
      <c r="A97" s="110" t="s">
        <v>6</v>
      </c>
      <c r="B97" s="111">
        <v>94.685619630409875</v>
      </c>
      <c r="C97" s="112">
        <v>1.7202371173413831</v>
      </c>
      <c r="D97" s="277">
        <v>222</v>
      </c>
    </row>
    <row r="98" spans="1:4" ht="14.5" customHeight="1">
      <c r="A98" s="106" t="s">
        <v>7</v>
      </c>
      <c r="B98" s="107">
        <v>97.526969475008102</v>
      </c>
      <c r="C98" s="108">
        <v>0.83604003348705525</v>
      </c>
      <c r="D98" s="276">
        <v>402</v>
      </c>
    </row>
    <row r="99" spans="1:4" ht="14.5" customHeight="1">
      <c r="A99" s="110" t="s">
        <v>8</v>
      </c>
      <c r="B99" s="111">
        <v>99.305518470960976</v>
      </c>
      <c r="C99" s="112">
        <v>0.51319186789061888</v>
      </c>
      <c r="D99" s="277">
        <v>241</v>
      </c>
    </row>
    <row r="100" spans="1:4" ht="14.5" customHeight="1">
      <c r="A100" s="106" t="s">
        <v>9</v>
      </c>
      <c r="B100" s="167">
        <v>98.809788665951388</v>
      </c>
      <c r="C100" s="108">
        <v>0.73828792843775282</v>
      </c>
      <c r="D100" s="276">
        <v>386</v>
      </c>
    </row>
    <row r="101" spans="1:4" ht="14.5" customHeight="1">
      <c r="A101" s="110" t="s">
        <v>10</v>
      </c>
      <c r="B101" s="111">
        <v>99.545972139285155</v>
      </c>
      <c r="C101" s="112">
        <v>0.45342643395886112</v>
      </c>
      <c r="D101" s="277">
        <v>324</v>
      </c>
    </row>
    <row r="102" spans="1:4" ht="14.5" customHeight="1">
      <c r="A102" s="106" t="s">
        <v>11</v>
      </c>
      <c r="B102" s="107">
        <v>98.82617104615467</v>
      </c>
      <c r="C102" s="108">
        <v>0.71372410507554973</v>
      </c>
      <c r="D102" s="276">
        <v>303</v>
      </c>
    </row>
    <row r="103" spans="1:4" ht="14.5" customHeight="1">
      <c r="A103" s="110" t="s">
        <v>12</v>
      </c>
      <c r="B103" s="111">
        <v>98.932731328313466</v>
      </c>
      <c r="C103" s="112">
        <v>1.064952547408073</v>
      </c>
      <c r="D103" s="277">
        <v>123</v>
      </c>
    </row>
    <row r="104" spans="1:4" ht="14.5" customHeight="1">
      <c r="A104" s="106" t="s">
        <v>13</v>
      </c>
      <c r="B104" s="107">
        <v>99.420991338065591</v>
      </c>
      <c r="C104" s="108">
        <v>0.41602164937819142</v>
      </c>
      <c r="D104" s="276">
        <v>335</v>
      </c>
    </row>
    <row r="105" spans="1:4" ht="14.5" customHeight="1">
      <c r="A105" s="110" t="s">
        <v>14</v>
      </c>
      <c r="B105" s="111">
        <v>99.592119932628094</v>
      </c>
      <c r="C105" s="112">
        <v>0.28856192221317511</v>
      </c>
      <c r="D105" s="277">
        <v>378</v>
      </c>
    </row>
    <row r="106" spans="1:4" ht="14.5" customHeight="1">
      <c r="A106" s="106" t="s">
        <v>15</v>
      </c>
      <c r="B106" s="107">
        <v>98.573332114142005</v>
      </c>
      <c r="C106" s="108">
        <v>0.65860023375342347</v>
      </c>
      <c r="D106" s="276">
        <v>408</v>
      </c>
    </row>
    <row r="107" spans="1:4" ht="14.5" customHeight="1" thickBot="1">
      <c r="A107" s="116" t="s">
        <v>16</v>
      </c>
      <c r="B107" s="117">
        <v>99.656964168608837</v>
      </c>
      <c r="C107" s="118">
        <v>0.34291981955492801</v>
      </c>
      <c r="D107" s="280">
        <v>338</v>
      </c>
    </row>
    <row r="108" spans="1:4" ht="14.5" customHeight="1">
      <c r="A108" s="120" t="s">
        <v>17</v>
      </c>
      <c r="B108" s="121">
        <v>98.726551028110649</v>
      </c>
      <c r="C108" s="122">
        <v>0.2653897603181618</v>
      </c>
      <c r="D108" s="281">
        <v>2946</v>
      </c>
    </row>
    <row r="109" spans="1:4" ht="14.5" customHeight="1">
      <c r="A109" s="120" t="s">
        <v>18</v>
      </c>
      <c r="B109" s="121">
        <v>94.769448765663071</v>
      </c>
      <c r="C109" s="122">
        <v>0.64517875711697315</v>
      </c>
      <c r="D109" s="281">
        <v>1971</v>
      </c>
    </row>
    <row r="110" spans="1:4" ht="14.5" customHeight="1">
      <c r="A110" s="271" t="s">
        <v>19</v>
      </c>
      <c r="B110" s="283">
        <v>97.980275114045781</v>
      </c>
      <c r="C110" s="273">
        <v>0.2473545155148445</v>
      </c>
      <c r="D110" s="282">
        <v>4917</v>
      </c>
    </row>
    <row r="111" spans="1:4" ht="14.5" customHeight="1">
      <c r="A111" s="460" t="s">
        <v>81</v>
      </c>
      <c r="B111" s="461"/>
      <c r="C111" s="461"/>
      <c r="D111" s="461"/>
    </row>
    <row r="112" spans="1:4" ht="39" customHeight="1">
      <c r="A112" s="460" t="s">
        <v>93</v>
      </c>
      <c r="B112" s="461"/>
      <c r="C112" s="461"/>
      <c r="D112" s="461"/>
    </row>
    <row r="113" spans="1:4" ht="36.75" customHeight="1">
      <c r="A113" s="460" t="s">
        <v>88</v>
      </c>
      <c r="B113" s="461"/>
      <c r="C113" s="461"/>
      <c r="D113" s="461"/>
    </row>
    <row r="114" spans="1:4" ht="14.5" customHeight="1">
      <c r="A114" s="19"/>
    </row>
    <row r="115" spans="1:4" ht="29.25" customHeight="1">
      <c r="A115" s="501" t="s">
        <v>179</v>
      </c>
      <c r="B115" s="501"/>
      <c r="C115" s="501"/>
      <c r="D115" s="501"/>
    </row>
    <row r="116" spans="1:4" ht="14.5" customHeight="1">
      <c r="A116" s="225"/>
      <c r="B116" s="491" t="s">
        <v>80</v>
      </c>
      <c r="C116" s="491" t="s">
        <v>180</v>
      </c>
      <c r="D116" s="491" t="s">
        <v>180</v>
      </c>
    </row>
    <row r="117" spans="1:4" ht="14.5" customHeight="1" thickBot="1">
      <c r="A117" s="226"/>
      <c r="B117" s="227" t="s">
        <v>32</v>
      </c>
      <c r="C117" s="227" t="s">
        <v>33</v>
      </c>
      <c r="D117" s="227" t="s">
        <v>34</v>
      </c>
    </row>
    <row r="118" spans="1:4" ht="14.5" customHeight="1">
      <c r="A118" s="213" t="s">
        <v>159</v>
      </c>
      <c r="B118" s="214">
        <v>91.787663208365387</v>
      </c>
      <c r="C118" s="229">
        <v>1.286009764625655</v>
      </c>
      <c r="D118" s="230">
        <v>597</v>
      </c>
    </row>
    <row r="119" spans="1:4" ht="14.5" customHeight="1">
      <c r="A119" s="216" t="s">
        <v>160</v>
      </c>
      <c r="B119" s="217">
        <v>98.95143491768647</v>
      </c>
      <c r="C119" s="232">
        <v>0.21653105148919677</v>
      </c>
      <c r="D119" s="233">
        <v>2316</v>
      </c>
    </row>
    <row r="120" spans="1:4" ht="14.5" customHeight="1" thickBot="1">
      <c r="A120" s="234" t="s">
        <v>161</v>
      </c>
      <c r="B120" s="254">
        <v>99.675423155166129</v>
      </c>
      <c r="C120" s="236">
        <v>0.10809367577295068</v>
      </c>
      <c r="D120" s="237">
        <v>2004</v>
      </c>
    </row>
    <row r="121" spans="1:4" ht="14.5" customHeight="1">
      <c r="A121" s="213" t="s">
        <v>162</v>
      </c>
      <c r="B121" s="214">
        <v>96.604783101896544</v>
      </c>
      <c r="C121" s="229">
        <v>0.86479675056360372</v>
      </c>
      <c r="D121" s="230">
        <v>702</v>
      </c>
    </row>
    <row r="122" spans="1:4" ht="14.5" customHeight="1">
      <c r="A122" s="216" t="s">
        <v>163</v>
      </c>
      <c r="B122" s="217">
        <v>98.726438317969766</v>
      </c>
      <c r="C122" s="232">
        <v>0.27505255547012319</v>
      </c>
      <c r="D122" s="233">
        <v>2214</v>
      </c>
    </row>
    <row r="123" spans="1:4" ht="14.5" customHeight="1" thickBot="1">
      <c r="A123" s="234" t="s">
        <v>164</v>
      </c>
      <c r="B123" s="254">
        <v>97.56749825281041</v>
      </c>
      <c r="C123" s="236">
        <v>0.45853404409254572</v>
      </c>
      <c r="D123" s="237">
        <v>1952</v>
      </c>
    </row>
    <row r="124" spans="1:4" ht="14.5" customHeight="1">
      <c r="A124" s="213" t="s">
        <v>165</v>
      </c>
      <c r="B124" s="214">
        <v>94.706610814675258</v>
      </c>
      <c r="C124" s="229">
        <v>0.69339805234046004</v>
      </c>
      <c r="D124" s="230">
        <v>1456</v>
      </c>
    </row>
    <row r="125" spans="1:4" ht="14.5" customHeight="1">
      <c r="A125" s="216" t="s">
        <v>166</v>
      </c>
      <c r="B125" s="217">
        <v>99.777287129260316</v>
      </c>
      <c r="C125" s="232">
        <v>0.12016008977310128</v>
      </c>
      <c r="D125" s="233">
        <v>1123</v>
      </c>
    </row>
    <row r="126" spans="1:4" ht="14.5" customHeight="1" thickBot="1">
      <c r="A126" s="240" t="s">
        <v>167</v>
      </c>
      <c r="B126" s="254">
        <v>99.336224833280568</v>
      </c>
      <c r="C126" s="236">
        <v>0.25456500953366895</v>
      </c>
      <c r="D126" s="237">
        <v>2338</v>
      </c>
    </row>
    <row r="127" spans="1:4" ht="14.5" customHeight="1">
      <c r="A127" s="253" t="s">
        <v>168</v>
      </c>
      <c r="B127" s="255">
        <v>97.980275114045781</v>
      </c>
      <c r="C127" s="246">
        <v>0.24735451551484447</v>
      </c>
      <c r="D127" s="247">
        <v>4917</v>
      </c>
    </row>
    <row r="128" spans="1:4" ht="14.5" customHeight="1">
      <c r="A128" s="504" t="s">
        <v>81</v>
      </c>
      <c r="B128" s="505"/>
      <c r="C128" s="505"/>
      <c r="D128" s="505"/>
    </row>
    <row r="129" spans="1:4" ht="39.75" customHeight="1">
      <c r="A129" s="460" t="s">
        <v>88</v>
      </c>
      <c r="B129" s="461"/>
      <c r="C129" s="461"/>
      <c r="D129" s="461"/>
    </row>
    <row r="130" spans="1:4" ht="14.5" customHeight="1">
      <c r="A130" s="19"/>
    </row>
    <row r="131" spans="1:4" ht="25" customHeight="1">
      <c r="A131" s="440">
        <v>2022</v>
      </c>
      <c r="B131" s="440"/>
      <c r="C131" s="440"/>
      <c r="D131" s="440"/>
    </row>
    <row r="132" spans="1:4" ht="14.5" customHeight="1">
      <c r="A132" s="19"/>
    </row>
    <row r="133" spans="1:4" ht="31.5" customHeight="1">
      <c r="A133" s="467" t="s">
        <v>208</v>
      </c>
      <c r="B133" s="468"/>
      <c r="C133" s="468"/>
      <c r="D133" s="468"/>
    </row>
    <row r="134" spans="1:4" ht="14.5" customHeight="1">
      <c r="A134" s="506" t="s">
        <v>1</v>
      </c>
      <c r="B134" s="441" t="s">
        <v>55</v>
      </c>
      <c r="C134" s="442"/>
      <c r="D134" s="443"/>
    </row>
    <row r="135" spans="1:4" ht="14.5" customHeight="1" thickBot="1">
      <c r="A135" s="507"/>
      <c r="B135" s="20" t="s">
        <v>36</v>
      </c>
      <c r="C135" s="21" t="s">
        <v>33</v>
      </c>
      <c r="D135" s="81" t="s">
        <v>34</v>
      </c>
    </row>
    <row r="136" spans="1:4" ht="14.5" customHeight="1">
      <c r="A136" s="47" t="s">
        <v>2</v>
      </c>
      <c r="B136" s="187">
        <v>401.38144010293922</v>
      </c>
      <c r="C136" s="178">
        <v>21.627378554587349</v>
      </c>
      <c r="D136" s="337">
        <v>285</v>
      </c>
    </row>
    <row r="137" spans="1:4" ht="14.5" customHeight="1">
      <c r="A137" s="48" t="s">
        <v>3</v>
      </c>
      <c r="B137" s="181">
        <v>449.12526041644469</v>
      </c>
      <c r="C137" s="180">
        <v>37.785841759031968</v>
      </c>
      <c r="D137" s="338">
        <v>250</v>
      </c>
    </row>
    <row r="138" spans="1:4" ht="14.5" customHeight="1">
      <c r="A138" s="47" t="s">
        <v>20</v>
      </c>
      <c r="B138" s="187">
        <v>473.64454147980462</v>
      </c>
      <c r="C138" s="178">
        <v>31.308929964606389</v>
      </c>
      <c r="D138" s="337">
        <v>263</v>
      </c>
    </row>
    <row r="139" spans="1:4" ht="14.5" customHeight="1">
      <c r="A139" s="48" t="s">
        <v>4</v>
      </c>
      <c r="B139" s="181">
        <v>602.15136959062067</v>
      </c>
      <c r="C139" s="180">
        <v>55.791330755975594</v>
      </c>
      <c r="D139" s="338">
        <v>219</v>
      </c>
    </row>
    <row r="140" spans="1:4" ht="14.5" customHeight="1">
      <c r="A140" s="47" t="s">
        <v>5</v>
      </c>
      <c r="B140" s="187">
        <v>419.21931452035608</v>
      </c>
      <c r="C140" s="178">
        <v>45.48116090345426</v>
      </c>
      <c r="D140" s="337">
        <v>78</v>
      </c>
    </row>
    <row r="141" spans="1:4" ht="14.5" customHeight="1">
      <c r="A141" s="48" t="s">
        <v>6</v>
      </c>
      <c r="B141" s="181">
        <v>436.91665344657548</v>
      </c>
      <c r="C141" s="180">
        <v>45.194316595511147</v>
      </c>
      <c r="D141" s="338">
        <v>190</v>
      </c>
    </row>
    <row r="142" spans="1:4" ht="14.5" customHeight="1">
      <c r="A142" s="47" t="s">
        <v>7</v>
      </c>
      <c r="B142" s="187">
        <v>439.230149788738</v>
      </c>
      <c r="C142" s="178">
        <v>30.469779489170289</v>
      </c>
      <c r="D142" s="337">
        <v>242</v>
      </c>
    </row>
    <row r="143" spans="1:4" ht="14.5" customHeight="1">
      <c r="A143" s="48" t="s">
        <v>8</v>
      </c>
      <c r="B143" s="181">
        <v>649.6108135581427</v>
      </c>
      <c r="C143" s="180">
        <v>45.925302234074131</v>
      </c>
      <c r="D143" s="338">
        <v>161</v>
      </c>
    </row>
    <row r="144" spans="1:4" ht="14.5" customHeight="1">
      <c r="A144" s="47" t="s">
        <v>9</v>
      </c>
      <c r="B144" s="187">
        <v>412.07190630357809</v>
      </c>
      <c r="C144" s="178">
        <v>22.365396484835479</v>
      </c>
      <c r="D144" s="337">
        <v>246</v>
      </c>
    </row>
    <row r="145" spans="1:4" ht="14.5" customHeight="1">
      <c r="A145" s="48" t="s">
        <v>10</v>
      </c>
      <c r="B145" s="181">
        <v>447.07030567877348</v>
      </c>
      <c r="C145" s="180">
        <v>19.703399537013649</v>
      </c>
      <c r="D145" s="338">
        <v>259</v>
      </c>
    </row>
    <row r="146" spans="1:4" ht="14.5" customHeight="1">
      <c r="A146" s="47" t="s">
        <v>11</v>
      </c>
      <c r="B146" s="187">
        <v>480.12323952898879</v>
      </c>
      <c r="C146" s="178">
        <v>24.411214851878029</v>
      </c>
      <c r="D146" s="337">
        <v>230</v>
      </c>
    </row>
    <row r="147" spans="1:4" ht="14.5" customHeight="1">
      <c r="A147" s="48" t="s">
        <v>12</v>
      </c>
      <c r="B147" s="181">
        <v>441.45013765559003</v>
      </c>
      <c r="C147" s="180">
        <v>32.363851290423867</v>
      </c>
      <c r="D147" s="338">
        <v>80</v>
      </c>
    </row>
    <row r="148" spans="1:4" ht="14.5" customHeight="1">
      <c r="A148" s="47" t="s">
        <v>13</v>
      </c>
      <c r="B148" s="187">
        <v>676.4344385727461</v>
      </c>
      <c r="C148" s="178">
        <v>32.521243269851198</v>
      </c>
      <c r="D148" s="337">
        <v>242</v>
      </c>
    </row>
    <row r="149" spans="1:4" ht="14.5" customHeight="1">
      <c r="A149" s="48" t="s">
        <v>14</v>
      </c>
      <c r="B149" s="181">
        <v>474.42534033050549</v>
      </c>
      <c r="C149" s="180">
        <v>22.572593430001291</v>
      </c>
      <c r="D149" s="338">
        <v>268</v>
      </c>
    </row>
    <row r="150" spans="1:4" ht="14.5" customHeight="1">
      <c r="A150" s="47" t="s">
        <v>15</v>
      </c>
      <c r="B150" s="188">
        <v>471.57930102851668</v>
      </c>
      <c r="C150" s="178">
        <v>29.822774745372389</v>
      </c>
      <c r="D150" s="337">
        <v>333</v>
      </c>
    </row>
    <row r="151" spans="1:4" ht="14.5" customHeight="1" thickBot="1">
      <c r="A151" s="49" t="s">
        <v>16</v>
      </c>
      <c r="B151" s="189">
        <v>538.96448217614204</v>
      </c>
      <c r="C151" s="184">
        <v>32.937137703473439</v>
      </c>
      <c r="D151" s="339">
        <v>262</v>
      </c>
    </row>
    <row r="152" spans="1:4" ht="14.5" customHeight="1">
      <c r="A152" s="50" t="s">
        <v>17</v>
      </c>
      <c r="B152" s="190">
        <v>435.06869829445378</v>
      </c>
      <c r="C152" s="186">
        <v>10.93337775116535</v>
      </c>
      <c r="D152" s="340">
        <v>2193</v>
      </c>
    </row>
    <row r="153" spans="1:4" ht="14.5" customHeight="1">
      <c r="A153" s="50" t="s">
        <v>18</v>
      </c>
      <c r="B153" s="190">
        <v>563.26918830691557</v>
      </c>
      <c r="C153" s="186">
        <v>15.627943255243331</v>
      </c>
      <c r="D153" s="340">
        <v>1415</v>
      </c>
    </row>
    <row r="154" spans="1:4" ht="14.5" customHeight="1">
      <c r="A154" s="341" t="s">
        <v>19</v>
      </c>
      <c r="B154" s="342">
        <v>460.50539913750299</v>
      </c>
      <c r="C154" s="343">
        <v>9.3187848289857502</v>
      </c>
      <c r="D154" s="344">
        <v>3608</v>
      </c>
    </row>
    <row r="155" spans="1:4" ht="29.25" customHeight="1">
      <c r="A155" s="444" t="s">
        <v>56</v>
      </c>
      <c r="B155" s="444"/>
      <c r="C155" s="444"/>
      <c r="D155" s="444"/>
    </row>
    <row r="156" spans="1:4" ht="37.5" customHeight="1">
      <c r="A156" s="430" t="s">
        <v>54</v>
      </c>
      <c r="B156" s="430"/>
      <c r="C156" s="430"/>
      <c r="D156" s="430"/>
    </row>
    <row r="157" spans="1:4" ht="35.25" customHeight="1">
      <c r="A157" s="430" t="s">
        <v>62</v>
      </c>
      <c r="B157" s="430"/>
      <c r="C157" s="430"/>
      <c r="D157" s="430"/>
    </row>
    <row r="158" spans="1:4" ht="14.5" customHeight="1">
      <c r="A158" s="73"/>
      <c r="B158" s="73"/>
      <c r="C158" s="73"/>
      <c r="D158" s="73"/>
    </row>
    <row r="159" spans="1:4" ht="30" customHeight="1">
      <c r="A159" s="502" t="s">
        <v>209</v>
      </c>
      <c r="B159" s="503"/>
      <c r="C159" s="503"/>
      <c r="D159" s="503"/>
    </row>
    <row r="160" spans="1:4" ht="14.5" customHeight="1">
      <c r="A160" s="225"/>
      <c r="B160" s="464" t="s">
        <v>55</v>
      </c>
      <c r="C160" s="465"/>
      <c r="D160" s="466"/>
    </row>
    <row r="161" spans="1:4" ht="14.5" customHeight="1" thickBot="1">
      <c r="A161" s="226"/>
      <c r="B161" s="227" t="s">
        <v>36</v>
      </c>
      <c r="C161" s="227" t="s">
        <v>33</v>
      </c>
      <c r="D161" s="227" t="s">
        <v>34</v>
      </c>
    </row>
    <row r="162" spans="1:4" ht="14.5" customHeight="1">
      <c r="A162" s="213" t="s">
        <v>159</v>
      </c>
      <c r="B162" s="228">
        <v>207.37982233007838</v>
      </c>
      <c r="C162" s="229">
        <v>28.861339479314317</v>
      </c>
      <c r="D162" s="230">
        <v>499</v>
      </c>
    </row>
    <row r="163" spans="1:4" ht="14.5" customHeight="1">
      <c r="A163" s="216" t="s">
        <v>160</v>
      </c>
      <c r="B163" s="231">
        <v>388.44530371679144</v>
      </c>
      <c r="C163" s="232">
        <v>8.718564911178273</v>
      </c>
      <c r="D163" s="233">
        <v>1697</v>
      </c>
    </row>
    <row r="164" spans="1:4" ht="14.5" customHeight="1" thickBot="1">
      <c r="A164" s="234" t="s">
        <v>161</v>
      </c>
      <c r="B164" s="235">
        <v>712.93586752083615</v>
      </c>
      <c r="C164" s="236">
        <v>14.532116737598781</v>
      </c>
      <c r="D164" s="237">
        <v>1412</v>
      </c>
    </row>
    <row r="165" spans="1:4" ht="14.5" customHeight="1">
      <c r="A165" s="213" t="s">
        <v>162</v>
      </c>
      <c r="B165" s="228">
        <v>406.68244111775891</v>
      </c>
      <c r="C165" s="229">
        <v>18.40499431372918</v>
      </c>
      <c r="D165" s="230">
        <v>501</v>
      </c>
    </row>
    <row r="166" spans="1:4" ht="14.5" customHeight="1">
      <c r="A166" s="216" t="s">
        <v>163</v>
      </c>
      <c r="B166" s="231">
        <v>501.61792601847617</v>
      </c>
      <c r="C166" s="232">
        <v>11.758375720893214</v>
      </c>
      <c r="D166" s="233">
        <v>1639</v>
      </c>
    </row>
    <row r="167" spans="1:4" ht="14.5" customHeight="1" thickBot="1">
      <c r="A167" s="234" t="s">
        <v>164</v>
      </c>
      <c r="B167" s="235">
        <v>429.67369413655399</v>
      </c>
      <c r="C167" s="236">
        <v>18.022987966479601</v>
      </c>
      <c r="D167" s="237">
        <v>1424</v>
      </c>
    </row>
    <row r="168" spans="1:4" ht="14.5" customHeight="1">
      <c r="A168" s="213" t="s">
        <v>165</v>
      </c>
      <c r="B168" s="228">
        <v>448.15905542003736</v>
      </c>
      <c r="C168" s="229">
        <v>14.142540930348417</v>
      </c>
      <c r="D168" s="230">
        <v>1138</v>
      </c>
    </row>
    <row r="169" spans="1:4" ht="14.5" customHeight="1">
      <c r="A169" s="216" t="s">
        <v>166</v>
      </c>
      <c r="B169" s="231">
        <v>486.84891668364958</v>
      </c>
      <c r="C169" s="232">
        <v>15.903890782068851</v>
      </c>
      <c r="D169" s="233">
        <v>821</v>
      </c>
    </row>
    <row r="170" spans="1:4" ht="14.5" customHeight="1" thickBot="1">
      <c r="A170" s="234" t="s">
        <v>167</v>
      </c>
      <c r="B170" s="235">
        <v>454.65797993706019</v>
      </c>
      <c r="C170" s="236">
        <v>17.078281921251811</v>
      </c>
      <c r="D170" s="237">
        <v>1649</v>
      </c>
    </row>
    <row r="171" spans="1:4" ht="14.5" customHeight="1">
      <c r="A171" s="253" t="s">
        <v>168</v>
      </c>
      <c r="B171" s="245">
        <v>460.50539913750305</v>
      </c>
      <c r="C171" s="246">
        <v>9.3187848289857502</v>
      </c>
      <c r="D171" s="247">
        <v>3608</v>
      </c>
    </row>
    <row r="172" spans="1:4" ht="27" customHeight="1">
      <c r="A172" s="444" t="s">
        <v>56</v>
      </c>
      <c r="B172" s="444"/>
      <c r="C172" s="444"/>
      <c r="D172" s="444"/>
    </row>
    <row r="173" spans="1:4" ht="35.25" customHeight="1">
      <c r="A173" s="430" t="s">
        <v>62</v>
      </c>
      <c r="B173" s="430"/>
      <c r="C173" s="430"/>
      <c r="D173" s="430"/>
    </row>
    <row r="174" spans="1:4" ht="14.5" customHeight="1">
      <c r="A174" s="73"/>
      <c r="B174" s="73"/>
      <c r="C174" s="73"/>
      <c r="D174" s="73"/>
    </row>
    <row r="175" spans="1:4" ht="30.75" customHeight="1">
      <c r="A175" s="454" t="s">
        <v>210</v>
      </c>
      <c r="B175" s="454"/>
      <c r="C175" s="454"/>
      <c r="D175" s="454"/>
    </row>
    <row r="176" spans="1:4" ht="29.25" customHeight="1">
      <c r="A176" s="435" t="s">
        <v>1</v>
      </c>
      <c r="B176" s="508" t="s">
        <v>110</v>
      </c>
      <c r="C176" s="439" t="s">
        <v>57</v>
      </c>
      <c r="D176" s="439" t="s">
        <v>57</v>
      </c>
    </row>
    <row r="177" spans="1:4" ht="14.5" customHeight="1" thickBot="1">
      <c r="A177" s="436"/>
      <c r="B177" s="33" t="s">
        <v>36</v>
      </c>
      <c r="C177" s="33" t="s">
        <v>33</v>
      </c>
      <c r="D177" s="81" t="s">
        <v>34</v>
      </c>
    </row>
    <row r="178" spans="1:4" ht="14.5" customHeight="1">
      <c r="A178" s="172" t="s">
        <v>2</v>
      </c>
      <c r="B178" s="26">
        <v>6.8840610354816931</v>
      </c>
      <c r="C178" s="27">
        <v>0.24148390036845091</v>
      </c>
      <c r="D178" s="320">
        <v>262</v>
      </c>
    </row>
    <row r="179" spans="1:4" ht="14.5" customHeight="1">
      <c r="A179" s="173" t="s">
        <v>3</v>
      </c>
      <c r="B179" s="28">
        <v>6.6768447984929056</v>
      </c>
      <c r="C179" s="29">
        <v>0.26334958670010811</v>
      </c>
      <c r="D179" s="321">
        <v>224</v>
      </c>
    </row>
    <row r="180" spans="1:4" ht="14.5" customHeight="1">
      <c r="A180" s="172" t="s">
        <v>20</v>
      </c>
      <c r="B180" s="45">
        <v>7.217202419272132</v>
      </c>
      <c r="C180" s="27">
        <v>0.20646472346783579</v>
      </c>
      <c r="D180" s="320">
        <v>258</v>
      </c>
    </row>
    <row r="181" spans="1:4" ht="14.5" customHeight="1">
      <c r="A181" s="173" t="s">
        <v>4</v>
      </c>
      <c r="B181" s="28">
        <v>7.249650855819822</v>
      </c>
      <c r="C181" s="29">
        <v>0.2450860837691502</v>
      </c>
      <c r="D181" s="321">
        <v>199</v>
      </c>
    </row>
    <row r="182" spans="1:4" ht="14.5" customHeight="1">
      <c r="A182" s="172" t="s">
        <v>5</v>
      </c>
      <c r="B182" s="26">
        <v>7.3848889383467293</v>
      </c>
      <c r="C182" s="27">
        <v>0.46350762184195499</v>
      </c>
      <c r="D182" s="320">
        <v>69</v>
      </c>
    </row>
    <row r="183" spans="1:4" ht="14.5" customHeight="1">
      <c r="A183" s="173" t="s">
        <v>6</v>
      </c>
      <c r="B183" s="28">
        <v>5.6647176814822142</v>
      </c>
      <c r="C183" s="29">
        <v>0.21496036621472769</v>
      </c>
      <c r="D183" s="321">
        <v>184</v>
      </c>
    </row>
    <row r="184" spans="1:4" ht="14.5" customHeight="1">
      <c r="A184" s="172" t="s">
        <v>7</v>
      </c>
      <c r="B184" s="26">
        <v>6.9153269626712248</v>
      </c>
      <c r="C184" s="27">
        <v>0.25799592201608629</v>
      </c>
      <c r="D184" s="320">
        <v>221</v>
      </c>
    </row>
    <row r="185" spans="1:4" ht="14.5" customHeight="1">
      <c r="A185" s="173" t="s">
        <v>8</v>
      </c>
      <c r="B185" s="28">
        <v>8.179281164766822</v>
      </c>
      <c r="C185" s="29">
        <v>0.3033294201965489</v>
      </c>
      <c r="D185" s="321">
        <v>147</v>
      </c>
    </row>
    <row r="186" spans="1:4" ht="14.5" customHeight="1">
      <c r="A186" s="172" t="s">
        <v>9</v>
      </c>
      <c r="B186" s="26">
        <v>7.0325905277727951</v>
      </c>
      <c r="C186" s="27">
        <v>0.27214577047382582</v>
      </c>
      <c r="D186" s="320">
        <v>228</v>
      </c>
    </row>
    <row r="187" spans="1:4" ht="14.5" customHeight="1">
      <c r="A187" s="173" t="s">
        <v>10</v>
      </c>
      <c r="B187" s="28">
        <v>7.6341064132639556</v>
      </c>
      <c r="C187" s="29">
        <v>0.24130740457624819</v>
      </c>
      <c r="D187" s="321">
        <v>245</v>
      </c>
    </row>
    <row r="188" spans="1:4" ht="14.5" customHeight="1">
      <c r="A188" s="172" t="s">
        <v>11</v>
      </c>
      <c r="B188" s="26">
        <v>7.336965761685275</v>
      </c>
      <c r="C188" s="27">
        <v>0.26662724742136901</v>
      </c>
      <c r="D188" s="320">
        <v>210</v>
      </c>
    </row>
    <row r="189" spans="1:4" ht="14.5" customHeight="1">
      <c r="A189" s="173" t="s">
        <v>12</v>
      </c>
      <c r="B189" s="28">
        <v>6.4877606385310864</v>
      </c>
      <c r="C189" s="29">
        <v>0.39961171532164302</v>
      </c>
      <c r="D189" s="321">
        <v>75</v>
      </c>
    </row>
    <row r="190" spans="1:4" ht="14.5" customHeight="1">
      <c r="A190" s="172" t="s">
        <v>13</v>
      </c>
      <c r="B190" s="26">
        <v>7.4863878149583014</v>
      </c>
      <c r="C190" s="27">
        <v>0.25528125413215058</v>
      </c>
      <c r="D190" s="320">
        <v>221</v>
      </c>
    </row>
    <row r="191" spans="1:4" ht="14.5" customHeight="1">
      <c r="A191" s="173" t="s">
        <v>14</v>
      </c>
      <c r="B191" s="28">
        <v>7.6738475672129347</v>
      </c>
      <c r="C191" s="29">
        <v>0.24474279070437491</v>
      </c>
      <c r="D191" s="321">
        <v>258</v>
      </c>
    </row>
    <row r="192" spans="1:4" ht="14.5" customHeight="1">
      <c r="A192" s="172" t="s">
        <v>15</v>
      </c>
      <c r="B192" s="26">
        <v>7.1018403331498252</v>
      </c>
      <c r="C192" s="27">
        <v>0.22846076508920371</v>
      </c>
      <c r="D192" s="320">
        <v>311</v>
      </c>
    </row>
    <row r="193" spans="1:4" ht="14.5" customHeight="1" thickBot="1">
      <c r="A193" s="174" t="s">
        <v>16</v>
      </c>
      <c r="B193" s="78">
        <v>7.4812989850112546</v>
      </c>
      <c r="C193" s="42">
        <v>0.22186513498468549</v>
      </c>
      <c r="D193" s="322">
        <v>256</v>
      </c>
    </row>
    <row r="194" spans="1:4" ht="14.5" customHeight="1">
      <c r="A194" s="175" t="s">
        <v>17</v>
      </c>
      <c r="B194" s="31">
        <v>7.0326257600117703</v>
      </c>
      <c r="C194" s="32">
        <v>0.10192702730520049</v>
      </c>
      <c r="D194" s="329">
        <v>2029</v>
      </c>
    </row>
    <row r="195" spans="1:4" ht="14.5" customHeight="1">
      <c r="A195" s="175" t="s">
        <v>18</v>
      </c>
      <c r="B195" s="31">
        <v>7.4607846734317116</v>
      </c>
      <c r="C195" s="32">
        <v>0.1020153259812413</v>
      </c>
      <c r="D195" s="329">
        <v>1339</v>
      </c>
    </row>
    <row r="196" spans="1:4" ht="14.5" customHeight="1">
      <c r="A196" s="315" t="s">
        <v>19</v>
      </c>
      <c r="B196" s="326">
        <v>7.1198776541413142</v>
      </c>
      <c r="C196" s="317">
        <v>8.3734111321313934E-2</v>
      </c>
      <c r="D196" s="330">
        <v>3368</v>
      </c>
    </row>
    <row r="197" spans="1:4" ht="38.25" customHeight="1">
      <c r="A197" s="430" t="s">
        <v>58</v>
      </c>
      <c r="B197" s="430" t="s">
        <v>35</v>
      </c>
      <c r="C197" s="430" t="s">
        <v>35</v>
      </c>
      <c r="D197" s="430" t="s">
        <v>35</v>
      </c>
    </row>
    <row r="198" spans="1:4" ht="35.25" customHeight="1">
      <c r="A198" s="430" t="s">
        <v>54</v>
      </c>
      <c r="B198" s="430"/>
      <c r="C198" s="430"/>
      <c r="D198" s="430"/>
    </row>
    <row r="199" spans="1:4" ht="36" customHeight="1">
      <c r="A199" s="430" t="s">
        <v>62</v>
      </c>
      <c r="B199" s="430" t="s">
        <v>59</v>
      </c>
      <c r="C199" s="430" t="s">
        <v>59</v>
      </c>
      <c r="D199" s="430" t="s">
        <v>59</v>
      </c>
    </row>
    <row r="200" spans="1:4" ht="14.5" customHeight="1">
      <c r="A200" s="65"/>
      <c r="B200" s="65"/>
      <c r="C200" s="65"/>
      <c r="D200" s="65"/>
    </row>
    <row r="201" spans="1:4" ht="30" customHeight="1">
      <c r="A201" s="431" t="s">
        <v>211</v>
      </c>
      <c r="B201" s="501"/>
      <c r="C201" s="501"/>
      <c r="D201" s="501"/>
    </row>
    <row r="202" spans="1:4" ht="28.5" customHeight="1">
      <c r="A202" s="225"/>
      <c r="B202" s="499" t="s">
        <v>110</v>
      </c>
      <c r="C202" s="499" t="s">
        <v>178</v>
      </c>
      <c r="D202" s="499" t="s">
        <v>178</v>
      </c>
    </row>
    <row r="203" spans="1:4" ht="14.5" customHeight="1" thickBot="1">
      <c r="A203" s="226"/>
      <c r="B203" s="227" t="s">
        <v>36</v>
      </c>
      <c r="C203" s="227" t="s">
        <v>33</v>
      </c>
      <c r="D203" s="227" t="s">
        <v>34</v>
      </c>
    </row>
    <row r="204" spans="1:4" ht="14.5" customHeight="1">
      <c r="A204" s="213" t="s">
        <v>159</v>
      </c>
      <c r="B204" s="228">
        <v>7.7690807408490921</v>
      </c>
      <c r="C204" s="229">
        <v>0.2643995796259363</v>
      </c>
      <c r="D204" s="230">
        <v>417</v>
      </c>
    </row>
    <row r="205" spans="1:4" ht="14.5" customHeight="1">
      <c r="A205" s="216" t="s">
        <v>160</v>
      </c>
      <c r="B205" s="231">
        <v>7.15376327975493</v>
      </c>
      <c r="C205" s="232">
        <v>0.11357928435464536</v>
      </c>
      <c r="D205" s="233">
        <v>1595</v>
      </c>
    </row>
    <row r="206" spans="1:4" ht="14.5" customHeight="1" thickBot="1">
      <c r="A206" s="234" t="s">
        <v>161</v>
      </c>
      <c r="B206" s="235">
        <v>6.7399901053572471</v>
      </c>
      <c r="C206" s="236">
        <v>0.12281638765290606</v>
      </c>
      <c r="D206" s="237">
        <v>1356</v>
      </c>
    </row>
    <row r="207" spans="1:4" ht="14.5" customHeight="1">
      <c r="A207" s="213" t="s">
        <v>162</v>
      </c>
      <c r="B207" s="228">
        <v>6.7211793337193457</v>
      </c>
      <c r="C207" s="229">
        <v>0.20282137441357437</v>
      </c>
      <c r="D207" s="230">
        <v>472</v>
      </c>
    </row>
    <row r="208" spans="1:4" ht="14.5" customHeight="1">
      <c r="A208" s="216" t="s">
        <v>163</v>
      </c>
      <c r="B208" s="231">
        <v>7.175793202342641</v>
      </c>
      <c r="C208" s="232">
        <v>0.12085634232327362</v>
      </c>
      <c r="D208" s="233">
        <v>1520</v>
      </c>
    </row>
    <row r="209" spans="1:4" ht="14.5" customHeight="1" thickBot="1">
      <c r="A209" s="234" t="s">
        <v>164</v>
      </c>
      <c r="B209" s="235">
        <v>7.1848104698346447</v>
      </c>
      <c r="C209" s="236">
        <v>0.14137504668343354</v>
      </c>
      <c r="D209" s="237">
        <v>1336</v>
      </c>
    </row>
    <row r="210" spans="1:4" ht="14.5" customHeight="1">
      <c r="A210" s="213" t="s">
        <v>165</v>
      </c>
      <c r="B210" s="228">
        <v>7.1447520799569082</v>
      </c>
      <c r="C210" s="229">
        <v>0.15776203281354922</v>
      </c>
      <c r="D210" s="230">
        <v>1059</v>
      </c>
    </row>
    <row r="211" spans="1:4" ht="14.5" customHeight="1">
      <c r="A211" s="216" t="s">
        <v>166</v>
      </c>
      <c r="B211" s="231">
        <v>7.392999782855596</v>
      </c>
      <c r="C211" s="232">
        <v>0.15744930292649717</v>
      </c>
      <c r="D211" s="233">
        <v>766</v>
      </c>
    </row>
    <row r="212" spans="1:4" ht="14.5" customHeight="1" thickBot="1">
      <c r="A212" s="234" t="s">
        <v>167</v>
      </c>
      <c r="B212" s="235">
        <v>6.9261983368294153</v>
      </c>
      <c r="C212" s="236">
        <v>0.1238151322951052</v>
      </c>
      <c r="D212" s="237">
        <v>1543</v>
      </c>
    </row>
    <row r="213" spans="1:4" ht="14.5" customHeight="1">
      <c r="A213" s="253" t="s">
        <v>168</v>
      </c>
      <c r="B213" s="245">
        <v>7.1198776541413276</v>
      </c>
      <c r="C213" s="246">
        <v>8.373411132131392E-2</v>
      </c>
      <c r="D213" s="247">
        <v>3368</v>
      </c>
    </row>
    <row r="214" spans="1:4" ht="38.25" customHeight="1">
      <c r="A214" s="430" t="s">
        <v>58</v>
      </c>
      <c r="B214" s="430" t="s">
        <v>35</v>
      </c>
      <c r="C214" s="430" t="s">
        <v>35</v>
      </c>
      <c r="D214" s="430" t="s">
        <v>35</v>
      </c>
    </row>
    <row r="215" spans="1:4" ht="37.5" customHeight="1">
      <c r="A215" s="430" t="s">
        <v>62</v>
      </c>
      <c r="B215" s="430" t="s">
        <v>59</v>
      </c>
      <c r="C215" s="430" t="s">
        <v>59</v>
      </c>
      <c r="D215" s="430" t="s">
        <v>59</v>
      </c>
    </row>
    <row r="216" spans="1:4" ht="14.5" customHeight="1">
      <c r="A216" s="65"/>
      <c r="B216" s="65"/>
      <c r="C216" s="65"/>
      <c r="D216" s="65"/>
    </row>
    <row r="217" spans="1:4" ht="29.25" customHeight="1">
      <c r="A217" s="434" t="s">
        <v>212</v>
      </c>
      <c r="B217" s="434"/>
      <c r="C217" s="434"/>
      <c r="D217" s="434"/>
    </row>
    <row r="218" spans="1:4" ht="14.5" customHeight="1">
      <c r="A218" s="435" t="s">
        <v>1</v>
      </c>
      <c r="B218" s="441" t="s">
        <v>80</v>
      </c>
      <c r="C218" s="442"/>
      <c r="D218" s="443"/>
    </row>
    <row r="219" spans="1:4" ht="14.5" customHeight="1" thickBot="1">
      <c r="A219" s="436"/>
      <c r="B219" s="20" t="s">
        <v>32</v>
      </c>
      <c r="C219" s="21" t="s">
        <v>33</v>
      </c>
      <c r="D219" s="81" t="s">
        <v>34</v>
      </c>
    </row>
    <row r="220" spans="1:4" ht="14.5" customHeight="1">
      <c r="A220" s="172" t="s">
        <v>2</v>
      </c>
      <c r="B220" s="200">
        <v>99.529009196956281</v>
      </c>
      <c r="C220" s="201">
        <v>0.47006642439524765</v>
      </c>
      <c r="D220" s="347">
        <v>372</v>
      </c>
    </row>
    <row r="221" spans="1:4" ht="14.5" customHeight="1">
      <c r="A221" s="173" t="s">
        <v>3</v>
      </c>
      <c r="B221" s="202">
        <v>97.025674821854736</v>
      </c>
      <c r="C221" s="203">
        <v>1.1303291321981941</v>
      </c>
      <c r="D221" s="348">
        <v>337</v>
      </c>
    </row>
    <row r="222" spans="1:4" ht="14.5" customHeight="1">
      <c r="A222" s="172" t="s">
        <v>20</v>
      </c>
      <c r="B222" s="200">
        <v>78.615504448191331</v>
      </c>
      <c r="C222" s="201">
        <v>2.4582287690803133</v>
      </c>
      <c r="D222" s="347">
        <v>327</v>
      </c>
    </row>
    <row r="223" spans="1:4" ht="14.5" customHeight="1">
      <c r="A223" s="173" t="s">
        <v>4</v>
      </c>
      <c r="B223" s="202">
        <v>99.38816595376494</v>
      </c>
      <c r="C223" s="203">
        <v>0.61040302252163203</v>
      </c>
      <c r="D223" s="348">
        <v>270</v>
      </c>
    </row>
    <row r="224" spans="1:4" ht="14.5" customHeight="1">
      <c r="A224" s="172" t="s">
        <v>5</v>
      </c>
      <c r="B224" s="200">
        <v>95.075374614528258</v>
      </c>
      <c r="C224" s="201">
        <v>2.6064175022877438</v>
      </c>
      <c r="D224" s="347">
        <v>105</v>
      </c>
    </row>
    <row r="225" spans="1:4" ht="14.5" customHeight="1">
      <c r="A225" s="173" t="s">
        <v>6</v>
      </c>
      <c r="B225" s="202">
        <v>92.97144818328519</v>
      </c>
      <c r="C225" s="203">
        <v>1.8940121203872575</v>
      </c>
      <c r="D225" s="348">
        <v>210</v>
      </c>
    </row>
    <row r="226" spans="1:4" ht="14.5" customHeight="1">
      <c r="A226" s="172" t="s">
        <v>7</v>
      </c>
      <c r="B226" s="200">
        <v>98.264697462003696</v>
      </c>
      <c r="C226" s="201">
        <v>0.87884248226627137</v>
      </c>
      <c r="D226" s="347">
        <v>316</v>
      </c>
    </row>
    <row r="227" spans="1:4" ht="14.5" customHeight="1">
      <c r="A227" s="173" t="s">
        <v>8</v>
      </c>
      <c r="B227" s="202">
        <v>99.622989010664014</v>
      </c>
      <c r="C227" s="203">
        <v>0.37748446580558903</v>
      </c>
      <c r="D227" s="348">
        <v>202</v>
      </c>
    </row>
    <row r="228" spans="1:4" ht="14.5" customHeight="1">
      <c r="A228" s="172" t="s">
        <v>9</v>
      </c>
      <c r="B228" s="200">
        <v>94.522562505848526</v>
      </c>
      <c r="C228" s="201">
        <v>1.8123654473230424</v>
      </c>
      <c r="D228" s="347">
        <v>329</v>
      </c>
    </row>
    <row r="229" spans="1:4" ht="14.5" customHeight="1">
      <c r="A229" s="173" t="s">
        <v>10</v>
      </c>
      <c r="B229" s="202">
        <v>100</v>
      </c>
      <c r="C229" s="203">
        <v>0</v>
      </c>
      <c r="D229" s="348">
        <v>354</v>
      </c>
    </row>
    <row r="230" spans="1:4" ht="14.5" customHeight="1">
      <c r="A230" s="172" t="s">
        <v>11</v>
      </c>
      <c r="B230" s="200">
        <v>99.302242265077439</v>
      </c>
      <c r="C230" s="201">
        <v>0.51142954715933087</v>
      </c>
      <c r="D230" s="347">
        <v>335</v>
      </c>
    </row>
    <row r="231" spans="1:4" ht="14.5" customHeight="1">
      <c r="A231" s="173" t="s">
        <v>12</v>
      </c>
      <c r="B231" s="202">
        <v>100</v>
      </c>
      <c r="C231" s="203">
        <v>0</v>
      </c>
      <c r="D231" s="348">
        <v>115</v>
      </c>
    </row>
    <row r="232" spans="1:4" ht="14.5" customHeight="1">
      <c r="A232" s="172" t="s">
        <v>13</v>
      </c>
      <c r="B232" s="200">
        <v>100</v>
      </c>
      <c r="C232" s="201">
        <v>0</v>
      </c>
      <c r="D232" s="347">
        <v>308</v>
      </c>
    </row>
    <row r="233" spans="1:4" ht="14.5" customHeight="1">
      <c r="A233" s="173" t="s">
        <v>14</v>
      </c>
      <c r="B233" s="202">
        <v>99.458629533374207</v>
      </c>
      <c r="C233" s="203">
        <v>0.38313297199684593</v>
      </c>
      <c r="D233" s="348">
        <v>345</v>
      </c>
    </row>
    <row r="234" spans="1:4" ht="14.5" customHeight="1">
      <c r="A234" s="172" t="s">
        <v>15</v>
      </c>
      <c r="B234" s="200">
        <v>98.687189263825374</v>
      </c>
      <c r="C234" s="201">
        <v>0.54128625706879552</v>
      </c>
      <c r="D234" s="347">
        <v>404</v>
      </c>
    </row>
    <row r="235" spans="1:4" ht="14.5" customHeight="1" thickBot="1">
      <c r="A235" s="174" t="s">
        <v>16</v>
      </c>
      <c r="B235" s="204">
        <v>99.303150652735781</v>
      </c>
      <c r="C235" s="205">
        <v>0.49588187305885378</v>
      </c>
      <c r="D235" s="349">
        <v>324</v>
      </c>
    </row>
    <row r="236" spans="1:4" ht="14.5" customHeight="1">
      <c r="A236" s="175" t="s">
        <v>17</v>
      </c>
      <c r="B236" s="206">
        <v>98.166365731559878</v>
      </c>
      <c r="C236" s="207">
        <v>0.34758814271651789</v>
      </c>
      <c r="D236" s="350">
        <v>2877</v>
      </c>
    </row>
    <row r="237" spans="1:4" ht="14.5" customHeight="1">
      <c r="A237" s="175" t="s">
        <v>18</v>
      </c>
      <c r="B237" s="206">
        <v>94.034479728301093</v>
      </c>
      <c r="C237" s="207">
        <v>0.68467757781787952</v>
      </c>
      <c r="D237" s="350">
        <v>1776</v>
      </c>
    </row>
    <row r="238" spans="1:4" ht="14.5" customHeight="1">
      <c r="A238" s="315" t="s">
        <v>19</v>
      </c>
      <c r="B238" s="345">
        <v>97.383513441545333</v>
      </c>
      <c r="C238" s="346">
        <v>0.30977339152843675</v>
      </c>
      <c r="D238" s="351">
        <v>4653</v>
      </c>
    </row>
    <row r="239" spans="1:4" ht="14.5" customHeight="1">
      <c r="A239" s="444" t="s">
        <v>81</v>
      </c>
      <c r="B239" s="444"/>
      <c r="C239" s="444"/>
      <c r="D239" s="444"/>
    </row>
    <row r="240" spans="1:4" ht="39.75" customHeight="1">
      <c r="A240" s="430" t="s">
        <v>54</v>
      </c>
      <c r="B240" s="430"/>
      <c r="C240" s="430"/>
      <c r="D240" s="430"/>
    </row>
    <row r="241" spans="1:4" ht="35.25" customHeight="1">
      <c r="A241" s="430" t="s">
        <v>62</v>
      </c>
      <c r="B241" s="430"/>
      <c r="C241" s="430"/>
      <c r="D241" s="430"/>
    </row>
    <row r="242" spans="1:4" ht="14.5" customHeight="1"/>
    <row r="243" spans="1:4" ht="31.5" customHeight="1">
      <c r="A243" s="431" t="s">
        <v>213</v>
      </c>
      <c r="B243" s="501"/>
      <c r="C243" s="501"/>
      <c r="D243" s="501"/>
    </row>
    <row r="244" spans="1:4" ht="14.5" customHeight="1">
      <c r="A244" s="225"/>
      <c r="B244" s="491" t="s">
        <v>80</v>
      </c>
      <c r="C244" s="491" t="s">
        <v>180</v>
      </c>
      <c r="D244" s="491" t="s">
        <v>180</v>
      </c>
    </row>
    <row r="245" spans="1:4" ht="14.5" customHeight="1" thickBot="1">
      <c r="A245" s="226"/>
      <c r="B245" s="227" t="s">
        <v>32</v>
      </c>
      <c r="C245" s="227" t="s">
        <v>33</v>
      </c>
      <c r="D245" s="227" t="s">
        <v>34</v>
      </c>
    </row>
    <row r="246" spans="1:4" ht="14.5" customHeight="1">
      <c r="A246" s="213" t="s">
        <v>159</v>
      </c>
      <c r="B246" s="214">
        <v>90.290818290813505</v>
      </c>
      <c r="C246" s="229">
        <v>1.429975959641189</v>
      </c>
      <c r="D246" s="230">
        <v>613</v>
      </c>
    </row>
    <row r="247" spans="1:4" ht="14.5" customHeight="1">
      <c r="A247" s="216" t="s">
        <v>160</v>
      </c>
      <c r="B247" s="217">
        <v>98.570726355918907</v>
      </c>
      <c r="C247" s="232">
        <v>0.29800726295767271</v>
      </c>
      <c r="D247" s="233">
        <v>2195</v>
      </c>
    </row>
    <row r="248" spans="1:4" ht="14.5" customHeight="1" thickBot="1">
      <c r="A248" s="234" t="s">
        <v>161</v>
      </c>
      <c r="B248" s="254">
        <v>99.576170091915245</v>
      </c>
      <c r="C248" s="236">
        <v>0.1800576180904431</v>
      </c>
      <c r="D248" s="237">
        <v>1845</v>
      </c>
    </row>
    <row r="249" spans="1:4" ht="14.5" customHeight="1">
      <c r="A249" s="213" t="s">
        <v>162</v>
      </c>
      <c r="B249" s="214">
        <v>96.223911506147701</v>
      </c>
      <c r="C249" s="229">
        <v>0.92232859297263059</v>
      </c>
      <c r="D249" s="230">
        <v>636</v>
      </c>
    </row>
    <row r="250" spans="1:4" ht="14.5" customHeight="1">
      <c r="A250" s="216" t="s">
        <v>163</v>
      </c>
      <c r="B250" s="217">
        <v>98.332662736208277</v>
      </c>
      <c r="C250" s="232">
        <v>0.33350324084445421</v>
      </c>
      <c r="D250" s="233">
        <v>2142</v>
      </c>
    </row>
    <row r="251" spans="1:4" ht="14.5" customHeight="1" thickBot="1">
      <c r="A251" s="234" t="s">
        <v>164</v>
      </c>
      <c r="B251" s="254">
        <v>96.694927921283153</v>
      </c>
      <c r="C251" s="236">
        <v>0.61845027597794522</v>
      </c>
      <c r="D251" s="237">
        <v>1812</v>
      </c>
    </row>
    <row r="252" spans="1:4" ht="14.5" customHeight="1">
      <c r="A252" s="213" t="s">
        <v>165</v>
      </c>
      <c r="B252" s="214">
        <v>93.445907753282327</v>
      </c>
      <c r="C252" s="229">
        <v>0.83675337044325004</v>
      </c>
      <c r="D252" s="230">
        <v>1415</v>
      </c>
    </row>
    <row r="253" spans="1:4" ht="14.5" customHeight="1">
      <c r="A253" s="216" t="s">
        <v>166</v>
      </c>
      <c r="B253" s="217">
        <v>99.27658008146274</v>
      </c>
      <c r="C253" s="232">
        <v>0.35981477466012957</v>
      </c>
      <c r="D253" s="233">
        <v>1068</v>
      </c>
    </row>
    <row r="254" spans="1:4" ht="14.5" customHeight="1" thickBot="1">
      <c r="A254" s="234" t="s">
        <v>167</v>
      </c>
      <c r="B254" s="254">
        <v>99.437046595530688</v>
      </c>
      <c r="C254" s="236">
        <v>0.20640031886066107</v>
      </c>
      <c r="D254" s="237">
        <v>2170</v>
      </c>
    </row>
    <row r="255" spans="1:4" ht="14.5" customHeight="1">
      <c r="A255" s="253" t="s">
        <v>168</v>
      </c>
      <c r="B255" s="255">
        <v>97.383513441545333</v>
      </c>
      <c r="C255" s="246">
        <v>0.30977339152843669</v>
      </c>
      <c r="D255" s="247">
        <v>4653</v>
      </c>
    </row>
    <row r="256" spans="1:4" ht="14.5" customHeight="1">
      <c r="A256" s="444" t="s">
        <v>81</v>
      </c>
      <c r="B256" s="444"/>
      <c r="C256" s="444"/>
      <c r="D256" s="444"/>
    </row>
    <row r="257" spans="1:4" ht="38.25" customHeight="1">
      <c r="A257" s="430" t="s">
        <v>62</v>
      </c>
      <c r="B257" s="430"/>
      <c r="C257" s="430"/>
      <c r="D257" s="430"/>
    </row>
    <row r="258" spans="1:4" ht="14.5" customHeight="1"/>
    <row r="259" spans="1:4" ht="25" customHeight="1">
      <c r="A259" s="440">
        <v>2020</v>
      </c>
      <c r="B259" s="440"/>
      <c r="C259" s="440"/>
      <c r="D259" s="440"/>
    </row>
    <row r="260" spans="1:4" ht="14.5" customHeight="1"/>
    <row r="261" spans="1:4" ht="30" customHeight="1">
      <c r="A261" s="434" t="s">
        <v>214</v>
      </c>
      <c r="B261" s="434"/>
      <c r="C261" s="434"/>
      <c r="D261" s="434"/>
    </row>
    <row r="262" spans="1:4" ht="14.5" customHeight="1">
      <c r="A262" s="435" t="s">
        <v>1</v>
      </c>
      <c r="B262" s="441" t="s">
        <v>55</v>
      </c>
      <c r="C262" s="442"/>
      <c r="D262" s="443"/>
    </row>
    <row r="263" spans="1:4" ht="14.5" customHeight="1" thickBot="1">
      <c r="A263" s="436"/>
      <c r="B263" s="20" t="s">
        <v>36</v>
      </c>
      <c r="C263" s="21" t="s">
        <v>33</v>
      </c>
      <c r="D263" s="81" t="s">
        <v>34</v>
      </c>
    </row>
    <row r="264" spans="1:4" ht="14.5" customHeight="1">
      <c r="A264" s="172" t="s">
        <v>2</v>
      </c>
      <c r="B264" s="177">
        <v>412.26898623356152</v>
      </c>
      <c r="C264" s="178">
        <v>21.85842807088331</v>
      </c>
      <c r="D264" s="337">
        <v>309</v>
      </c>
    </row>
    <row r="265" spans="1:4" ht="14.5" customHeight="1">
      <c r="A265" s="173" t="s">
        <v>3</v>
      </c>
      <c r="B265" s="179">
        <v>417.11429640102972</v>
      </c>
      <c r="C265" s="180">
        <v>21.431663275067649</v>
      </c>
      <c r="D265" s="338">
        <v>346</v>
      </c>
    </row>
    <row r="266" spans="1:4" ht="14.5" customHeight="1">
      <c r="A266" s="172" t="s">
        <v>20</v>
      </c>
      <c r="B266" s="177">
        <v>456.81583136098573</v>
      </c>
      <c r="C266" s="178">
        <v>46.72362404423216</v>
      </c>
      <c r="D266" s="337">
        <v>122</v>
      </c>
    </row>
    <row r="267" spans="1:4" ht="14.5" customHeight="1">
      <c r="A267" s="173" t="s">
        <v>4</v>
      </c>
      <c r="B267" s="179">
        <v>511.75100706737908</v>
      </c>
      <c r="C267" s="180">
        <v>38.701219506588977</v>
      </c>
      <c r="D267" s="338">
        <v>153</v>
      </c>
    </row>
    <row r="268" spans="1:4" ht="14.5" customHeight="1">
      <c r="A268" s="172" t="s">
        <v>5</v>
      </c>
      <c r="B268" s="177">
        <v>399.58196704251873</v>
      </c>
      <c r="C268" s="178">
        <v>46.456244692935677</v>
      </c>
      <c r="D268" s="337">
        <v>65</v>
      </c>
    </row>
    <row r="269" spans="1:4" ht="14.5" customHeight="1">
      <c r="A269" s="173" t="s">
        <v>6</v>
      </c>
      <c r="B269" s="181" t="s">
        <v>21</v>
      </c>
      <c r="C269" s="182" t="s">
        <v>21</v>
      </c>
      <c r="D269" s="352" t="s">
        <v>21</v>
      </c>
    </row>
    <row r="270" spans="1:4" ht="14.5" customHeight="1">
      <c r="A270" s="172" t="s">
        <v>7</v>
      </c>
      <c r="B270" s="177">
        <v>450.39327019673073</v>
      </c>
      <c r="C270" s="178">
        <v>29.09536335962018</v>
      </c>
      <c r="D270" s="337">
        <v>219</v>
      </c>
    </row>
    <row r="271" spans="1:4" ht="14.5" customHeight="1">
      <c r="A271" s="173" t="s">
        <v>8</v>
      </c>
      <c r="B271" s="179">
        <v>739.63539528295712</v>
      </c>
      <c r="C271" s="180">
        <v>57.642995379723288</v>
      </c>
      <c r="D271" s="338">
        <v>108</v>
      </c>
    </row>
    <row r="272" spans="1:4" ht="14.5" customHeight="1">
      <c r="A272" s="172" t="s">
        <v>9</v>
      </c>
      <c r="B272" s="177">
        <v>408.68349007265061</v>
      </c>
      <c r="C272" s="178">
        <v>22.885146337801931</v>
      </c>
      <c r="D272" s="337">
        <v>220</v>
      </c>
    </row>
    <row r="273" spans="1:4" ht="14.5" customHeight="1">
      <c r="A273" s="173" t="s">
        <v>10</v>
      </c>
      <c r="B273" s="179">
        <v>456.81821087068198</v>
      </c>
      <c r="C273" s="180">
        <v>18.497705176484239</v>
      </c>
      <c r="D273" s="338">
        <v>318</v>
      </c>
    </row>
    <row r="274" spans="1:4" ht="14.5" customHeight="1">
      <c r="A274" s="172" t="s">
        <v>11</v>
      </c>
      <c r="B274" s="177">
        <v>440.02479045863998</v>
      </c>
      <c r="C274" s="178">
        <v>20.63814145284686</v>
      </c>
      <c r="D274" s="337">
        <v>218</v>
      </c>
    </row>
    <row r="275" spans="1:4" ht="14.5" customHeight="1">
      <c r="A275" s="173" t="s">
        <v>12</v>
      </c>
      <c r="B275" s="179">
        <v>634.22881943731659</v>
      </c>
      <c r="C275" s="180">
        <v>94.726470202643981</v>
      </c>
      <c r="D275" s="338">
        <v>62</v>
      </c>
    </row>
    <row r="276" spans="1:4" ht="14.5" customHeight="1">
      <c r="A276" s="172" t="s">
        <v>13</v>
      </c>
      <c r="B276" s="177">
        <v>598.66114856077581</v>
      </c>
      <c r="C276" s="178">
        <v>48.930353748381997</v>
      </c>
      <c r="D276" s="337">
        <v>211</v>
      </c>
    </row>
    <row r="277" spans="1:4" ht="14.5" customHeight="1">
      <c r="A277" s="173" t="s">
        <v>14</v>
      </c>
      <c r="B277" s="179">
        <v>486.70170953006192</v>
      </c>
      <c r="C277" s="180">
        <v>31.24132667639255</v>
      </c>
      <c r="D277" s="338">
        <v>141</v>
      </c>
    </row>
    <row r="278" spans="1:4" ht="14.5" customHeight="1">
      <c r="A278" s="172" t="s">
        <v>15</v>
      </c>
      <c r="B278" s="177">
        <v>379.74448547850687</v>
      </c>
      <c r="C278" s="178">
        <v>26.54596421487383</v>
      </c>
      <c r="D278" s="337">
        <v>163</v>
      </c>
    </row>
    <row r="279" spans="1:4" ht="14.5" customHeight="1" thickBot="1">
      <c r="A279" s="174" t="s">
        <v>16</v>
      </c>
      <c r="B279" s="183">
        <v>470.89613070638848</v>
      </c>
      <c r="C279" s="184">
        <v>24.660573076353831</v>
      </c>
      <c r="D279" s="339">
        <v>182</v>
      </c>
    </row>
    <row r="280" spans="1:4" ht="14.5" customHeight="1">
      <c r="A280" s="175" t="s">
        <v>17</v>
      </c>
      <c r="B280" s="185">
        <v>427.178662288179</v>
      </c>
      <c r="C280" s="186">
        <v>8.7240127967727528</v>
      </c>
      <c r="D280" s="340">
        <v>1973</v>
      </c>
    </row>
    <row r="281" spans="1:4" ht="14.5" customHeight="1">
      <c r="A281" s="175" t="s">
        <v>18</v>
      </c>
      <c r="B281" s="185">
        <v>527.50226336151479</v>
      </c>
      <c r="C281" s="186">
        <v>19.32741383526546</v>
      </c>
      <c r="D281" s="340">
        <v>917</v>
      </c>
    </row>
    <row r="282" spans="1:4" ht="14.5" customHeight="1">
      <c r="A282" s="315" t="s">
        <v>19</v>
      </c>
      <c r="B282" s="353">
        <v>447.65607382053742</v>
      </c>
      <c r="C282" s="343">
        <v>7.9931562551046031</v>
      </c>
      <c r="D282" s="344">
        <v>2890</v>
      </c>
    </row>
    <row r="283" spans="1:4" ht="25.5" customHeight="1">
      <c r="A283" s="444" t="s">
        <v>56</v>
      </c>
      <c r="B283" s="444"/>
      <c r="C283" s="444"/>
      <c r="D283" s="444"/>
    </row>
    <row r="284" spans="1:4" ht="26.25" customHeight="1">
      <c r="A284" s="430" t="s">
        <v>130</v>
      </c>
      <c r="B284" s="430"/>
      <c r="C284" s="430"/>
      <c r="D284" s="430"/>
    </row>
    <row r="285" spans="1:4" ht="36.75" customHeight="1">
      <c r="A285" s="430" t="s">
        <v>68</v>
      </c>
      <c r="B285" s="430"/>
      <c r="C285" s="430"/>
      <c r="D285" s="430"/>
    </row>
    <row r="286" spans="1:4" ht="14.5" customHeight="1">
      <c r="A286" s="1"/>
      <c r="B286" s="1"/>
      <c r="C286" s="1"/>
      <c r="D286" s="73"/>
    </row>
    <row r="287" spans="1:4" ht="31.5" customHeight="1">
      <c r="A287" s="502" t="s">
        <v>215</v>
      </c>
      <c r="B287" s="503"/>
      <c r="C287" s="503"/>
      <c r="D287" s="503"/>
    </row>
    <row r="288" spans="1:4" ht="14.5" customHeight="1">
      <c r="A288" s="225"/>
      <c r="B288" s="464" t="s">
        <v>55</v>
      </c>
      <c r="C288" s="465"/>
      <c r="D288" s="466"/>
    </row>
    <row r="289" spans="1:4" ht="14.5" customHeight="1" thickBot="1">
      <c r="A289" s="226"/>
      <c r="B289" s="227" t="s">
        <v>36</v>
      </c>
      <c r="C289" s="227" t="s">
        <v>33</v>
      </c>
      <c r="D289" s="227" t="s">
        <v>34</v>
      </c>
    </row>
    <row r="290" spans="1:4" ht="14.5" customHeight="1">
      <c r="A290" s="213" t="s">
        <v>159</v>
      </c>
      <c r="B290" s="228">
        <v>182.16575795939548</v>
      </c>
      <c r="C290" s="229">
        <v>7.6299878423192533</v>
      </c>
      <c r="D290" s="230">
        <v>357</v>
      </c>
    </row>
    <row r="291" spans="1:4" ht="14.5" customHeight="1">
      <c r="A291" s="216" t="s">
        <v>160</v>
      </c>
      <c r="B291" s="231">
        <v>371.21137238454719</v>
      </c>
      <c r="C291" s="232">
        <v>8.2200690218479142</v>
      </c>
      <c r="D291" s="233">
        <v>1338</v>
      </c>
    </row>
    <row r="292" spans="1:4" ht="14.5" customHeight="1" thickBot="1">
      <c r="A292" s="234" t="s">
        <v>161</v>
      </c>
      <c r="B292" s="235">
        <v>716.42400012408518</v>
      </c>
      <c r="C292" s="236">
        <v>15.852042362826127</v>
      </c>
      <c r="D292" s="237">
        <v>1193</v>
      </c>
    </row>
    <row r="293" spans="1:4" ht="14.5" customHeight="1">
      <c r="A293" s="213" t="s">
        <v>162</v>
      </c>
      <c r="B293" s="228">
        <v>436.51977163955797</v>
      </c>
      <c r="C293" s="229">
        <v>21.274080444061692</v>
      </c>
      <c r="D293" s="230">
        <v>403</v>
      </c>
    </row>
    <row r="294" spans="1:4" ht="14.5" customHeight="1">
      <c r="A294" s="216" t="s">
        <v>163</v>
      </c>
      <c r="B294" s="231">
        <v>488.36200684458191</v>
      </c>
      <c r="C294" s="232">
        <v>12.017041906960708</v>
      </c>
      <c r="D294" s="233">
        <v>1335</v>
      </c>
    </row>
    <row r="295" spans="1:4" ht="14.5" customHeight="1" thickBot="1">
      <c r="A295" s="234" t="s">
        <v>164</v>
      </c>
      <c r="B295" s="235">
        <v>400.80895626509135</v>
      </c>
      <c r="C295" s="236">
        <v>12.025605313458216</v>
      </c>
      <c r="D295" s="237">
        <v>1073</v>
      </c>
    </row>
    <row r="296" spans="1:4" ht="14.5" customHeight="1">
      <c r="A296" s="213" t="s">
        <v>165</v>
      </c>
      <c r="B296" s="228">
        <v>443.1150859994645</v>
      </c>
      <c r="C296" s="229">
        <v>16.87541960847593</v>
      </c>
      <c r="D296" s="230">
        <v>675</v>
      </c>
    </row>
    <row r="297" spans="1:4" ht="14.5" customHeight="1">
      <c r="A297" s="216" t="s">
        <v>166</v>
      </c>
      <c r="B297" s="231">
        <v>476.69435521804434</v>
      </c>
      <c r="C297" s="232">
        <v>15.524416223668943</v>
      </c>
      <c r="D297" s="233">
        <v>787</v>
      </c>
    </row>
    <row r="298" spans="1:4" ht="14.5" customHeight="1" thickBot="1">
      <c r="A298" s="234" t="s">
        <v>167</v>
      </c>
      <c r="B298" s="235">
        <v>430.94374933201721</v>
      </c>
      <c r="C298" s="236">
        <v>10.92694138888352</v>
      </c>
      <c r="D298" s="237">
        <v>1428</v>
      </c>
    </row>
    <row r="299" spans="1:4" ht="14.5" customHeight="1">
      <c r="A299" s="253" t="s">
        <v>168</v>
      </c>
      <c r="B299" s="245">
        <v>447.65607382053736</v>
      </c>
      <c r="C299" s="246">
        <v>7.9931562551046023</v>
      </c>
      <c r="D299" s="247">
        <v>2890</v>
      </c>
    </row>
    <row r="300" spans="1:4" ht="28.5" customHeight="1">
      <c r="A300" s="444" t="s">
        <v>56</v>
      </c>
      <c r="B300" s="444"/>
      <c r="C300" s="444"/>
      <c r="D300" s="444"/>
    </row>
    <row r="301" spans="1:4" ht="34.5" customHeight="1">
      <c r="A301" s="430" t="s">
        <v>68</v>
      </c>
      <c r="B301" s="430"/>
      <c r="C301" s="430"/>
      <c r="D301" s="430"/>
    </row>
    <row r="302" spans="1:4" ht="14.5" customHeight="1">
      <c r="A302" s="210"/>
      <c r="B302" s="210"/>
      <c r="C302" s="210"/>
      <c r="D302" s="73"/>
    </row>
    <row r="303" spans="1:4" ht="29.25" customHeight="1">
      <c r="A303" s="509" t="s">
        <v>216</v>
      </c>
      <c r="B303" s="509"/>
      <c r="C303" s="509"/>
      <c r="D303" s="509"/>
    </row>
    <row r="304" spans="1:4" ht="31.5" customHeight="1">
      <c r="A304" s="435" t="s">
        <v>1</v>
      </c>
      <c r="B304" s="508" t="s">
        <v>110</v>
      </c>
      <c r="C304" s="439" t="s">
        <v>57</v>
      </c>
      <c r="D304" s="439" t="s">
        <v>57</v>
      </c>
    </row>
    <row r="305" spans="1:4" ht="14.5" customHeight="1" thickBot="1">
      <c r="A305" s="436"/>
      <c r="B305" s="33" t="s">
        <v>36</v>
      </c>
      <c r="C305" s="33" t="s">
        <v>33</v>
      </c>
      <c r="D305" s="81" t="s">
        <v>34</v>
      </c>
    </row>
    <row r="306" spans="1:4" ht="14.5" customHeight="1">
      <c r="A306" s="172" t="s">
        <v>2</v>
      </c>
      <c r="B306" s="191">
        <v>6.8836012521971783</v>
      </c>
      <c r="C306" s="192">
        <v>0.2072954440022399</v>
      </c>
      <c r="D306" s="354">
        <v>274</v>
      </c>
    </row>
    <row r="307" spans="1:4" ht="14.5" customHeight="1">
      <c r="A307" s="173" t="s">
        <v>3</v>
      </c>
      <c r="B307" s="193">
        <v>7.009172157530335</v>
      </c>
      <c r="C307" s="194">
        <v>0.20617994940577511</v>
      </c>
      <c r="D307" s="355">
        <v>302</v>
      </c>
    </row>
    <row r="308" spans="1:4" ht="14.5" customHeight="1">
      <c r="A308" s="172" t="s">
        <v>20</v>
      </c>
      <c r="B308" s="191">
        <v>6.4674397194812689</v>
      </c>
      <c r="C308" s="192">
        <v>0.28173931128351959</v>
      </c>
      <c r="D308" s="354">
        <v>117</v>
      </c>
    </row>
    <row r="309" spans="1:4" ht="14.5" customHeight="1">
      <c r="A309" s="173" t="s">
        <v>4</v>
      </c>
      <c r="B309" s="193">
        <v>7.2107243108122399</v>
      </c>
      <c r="C309" s="194">
        <v>0.28103773605050408</v>
      </c>
      <c r="D309" s="355">
        <v>141</v>
      </c>
    </row>
    <row r="310" spans="1:4" ht="14.5" customHeight="1">
      <c r="A310" s="172" t="s">
        <v>5</v>
      </c>
      <c r="B310" s="191">
        <v>7.9248741689915096</v>
      </c>
      <c r="C310" s="192">
        <v>0.50938874507232157</v>
      </c>
      <c r="D310" s="354">
        <v>61</v>
      </c>
    </row>
    <row r="311" spans="1:4" ht="14.5" customHeight="1">
      <c r="A311" s="173" t="s">
        <v>6</v>
      </c>
      <c r="B311" s="195" t="s">
        <v>21</v>
      </c>
      <c r="C311" s="195" t="s">
        <v>21</v>
      </c>
      <c r="D311" s="356" t="s">
        <v>21</v>
      </c>
    </row>
    <row r="312" spans="1:4" ht="14.5" customHeight="1">
      <c r="A312" s="172" t="s">
        <v>7</v>
      </c>
      <c r="B312" s="191">
        <v>6.7224415026598026</v>
      </c>
      <c r="C312" s="192">
        <v>0.2326858291447049</v>
      </c>
      <c r="D312" s="354">
        <v>194</v>
      </c>
    </row>
    <row r="313" spans="1:4" ht="14.5" customHeight="1">
      <c r="A313" s="173" t="s">
        <v>8</v>
      </c>
      <c r="B313" s="193">
        <v>9.0026894892269098</v>
      </c>
      <c r="C313" s="194">
        <v>0.40409648157931299</v>
      </c>
      <c r="D313" s="355">
        <v>98</v>
      </c>
    </row>
    <row r="314" spans="1:4" ht="14.5" customHeight="1">
      <c r="A314" s="172" t="s">
        <v>9</v>
      </c>
      <c r="B314" s="191">
        <v>7.061441810633303</v>
      </c>
      <c r="C314" s="192">
        <v>0.25134397922660989</v>
      </c>
      <c r="D314" s="354">
        <v>194</v>
      </c>
    </row>
    <row r="315" spans="1:4" ht="14.5" customHeight="1">
      <c r="A315" s="173" t="s">
        <v>10</v>
      </c>
      <c r="B315" s="193">
        <v>7.7742916093222707</v>
      </c>
      <c r="C315" s="194">
        <v>0.21174623587765981</v>
      </c>
      <c r="D315" s="355">
        <v>290</v>
      </c>
    </row>
    <row r="316" spans="1:4" ht="14.5" customHeight="1">
      <c r="A316" s="172" t="s">
        <v>11</v>
      </c>
      <c r="B316" s="191">
        <v>7.1099159844370634</v>
      </c>
      <c r="C316" s="192">
        <v>0.24470198170516341</v>
      </c>
      <c r="D316" s="354">
        <v>197</v>
      </c>
    </row>
    <row r="317" spans="1:4" ht="14.5" customHeight="1">
      <c r="A317" s="173" t="s">
        <v>12</v>
      </c>
      <c r="B317" s="193">
        <v>6.918889123361204</v>
      </c>
      <c r="C317" s="194">
        <v>0.48681682494152029</v>
      </c>
      <c r="D317" s="355">
        <v>58</v>
      </c>
    </row>
    <row r="318" spans="1:4" ht="14.5" customHeight="1">
      <c r="A318" s="172" t="s">
        <v>13</v>
      </c>
      <c r="B318" s="191">
        <v>7.3774609561348736</v>
      </c>
      <c r="C318" s="192">
        <v>0.24218461520829959</v>
      </c>
      <c r="D318" s="354">
        <v>201</v>
      </c>
    </row>
    <row r="319" spans="1:4" ht="14.5" customHeight="1">
      <c r="A319" s="173" t="s">
        <v>14</v>
      </c>
      <c r="B319" s="193">
        <v>7.3111020636653832</v>
      </c>
      <c r="C319" s="194">
        <v>0.29478271920246468</v>
      </c>
      <c r="D319" s="355">
        <v>127</v>
      </c>
    </row>
    <row r="320" spans="1:4" ht="14.5" customHeight="1">
      <c r="A320" s="172" t="s">
        <v>15</v>
      </c>
      <c r="B320" s="191">
        <v>6.9074951843081402</v>
      </c>
      <c r="C320" s="192">
        <v>0.30882233825323002</v>
      </c>
      <c r="D320" s="354">
        <v>152</v>
      </c>
    </row>
    <row r="321" spans="1:4" ht="14.5" customHeight="1" thickBot="1">
      <c r="A321" s="174" t="s">
        <v>16</v>
      </c>
      <c r="B321" s="196">
        <v>6.8632294923931552</v>
      </c>
      <c r="C321" s="197">
        <v>0.2191548699610823</v>
      </c>
      <c r="D321" s="357">
        <v>170</v>
      </c>
    </row>
    <row r="322" spans="1:4" ht="14.5" customHeight="1">
      <c r="A322" s="175" t="s">
        <v>17</v>
      </c>
      <c r="B322" s="198">
        <v>7.0975411098321528</v>
      </c>
      <c r="C322" s="199">
        <v>8.7949369160294222E-2</v>
      </c>
      <c r="D322" s="358">
        <v>1775</v>
      </c>
    </row>
    <row r="323" spans="1:4" ht="14.5" customHeight="1">
      <c r="A323" s="175" t="s">
        <v>18</v>
      </c>
      <c r="B323" s="198">
        <v>7.15935455477213</v>
      </c>
      <c r="C323" s="199">
        <v>0.12066832904802791</v>
      </c>
      <c r="D323" s="358">
        <v>854</v>
      </c>
    </row>
    <row r="324" spans="1:4" ht="14.5" customHeight="1">
      <c r="A324" s="315" t="s">
        <v>19</v>
      </c>
      <c r="B324" s="359">
        <v>7.110622611610613</v>
      </c>
      <c r="C324" s="360">
        <v>7.3881877196195239E-2</v>
      </c>
      <c r="D324" s="361">
        <v>2629</v>
      </c>
    </row>
    <row r="325" spans="1:4" ht="35.15" customHeight="1">
      <c r="A325" s="430" t="s">
        <v>60</v>
      </c>
      <c r="B325" s="430" t="s">
        <v>35</v>
      </c>
      <c r="C325" s="430" t="s">
        <v>35</v>
      </c>
      <c r="D325" s="430" t="s">
        <v>35</v>
      </c>
    </row>
    <row r="326" spans="1:4" ht="26.25" customHeight="1">
      <c r="A326" s="430" t="s">
        <v>130</v>
      </c>
      <c r="B326" s="430"/>
      <c r="C326" s="430"/>
      <c r="D326" s="430"/>
    </row>
    <row r="327" spans="1:4" ht="34.5" customHeight="1">
      <c r="A327" s="500" t="s">
        <v>68</v>
      </c>
      <c r="B327" s="500" t="s">
        <v>61</v>
      </c>
      <c r="C327" s="500" t="s">
        <v>61</v>
      </c>
      <c r="D327" s="500" t="s">
        <v>61</v>
      </c>
    </row>
    <row r="328" spans="1:4" ht="14.5" customHeight="1"/>
    <row r="329" spans="1:4" ht="29.25" customHeight="1">
      <c r="A329" s="431" t="s">
        <v>217</v>
      </c>
      <c r="B329" s="501"/>
      <c r="C329" s="501"/>
      <c r="D329" s="501"/>
    </row>
    <row r="330" spans="1:4" ht="32.25" customHeight="1">
      <c r="A330" s="225"/>
      <c r="B330" s="499" t="s">
        <v>110</v>
      </c>
      <c r="C330" s="499" t="s">
        <v>178</v>
      </c>
      <c r="D330" s="499" t="s">
        <v>178</v>
      </c>
    </row>
    <row r="331" spans="1:4" ht="14.5" customHeight="1" thickBot="1">
      <c r="A331" s="226"/>
      <c r="B331" s="227" t="s">
        <v>36</v>
      </c>
      <c r="C331" s="227" t="s">
        <v>33</v>
      </c>
      <c r="D331" s="227" t="s">
        <v>34</v>
      </c>
    </row>
    <row r="332" spans="1:4" ht="14.5" customHeight="1">
      <c r="A332" s="213" t="s">
        <v>159</v>
      </c>
      <c r="B332" s="228">
        <v>7.9637479305612038</v>
      </c>
      <c r="C332" s="229">
        <v>0.2371492335077611</v>
      </c>
      <c r="D332" s="230">
        <v>245</v>
      </c>
    </row>
    <row r="333" spans="1:4" ht="14.5" customHeight="1">
      <c r="A333" s="216" t="s">
        <v>160</v>
      </c>
      <c r="B333" s="231">
        <v>7.055700654098624</v>
      </c>
      <c r="C333" s="232">
        <v>0.10244060253477816</v>
      </c>
      <c r="D333" s="233">
        <v>1252</v>
      </c>
    </row>
    <row r="334" spans="1:4" ht="14.5" customHeight="1" thickBot="1">
      <c r="A334" s="234" t="s">
        <v>161</v>
      </c>
      <c r="B334" s="235">
        <v>6.7926443350939358</v>
      </c>
      <c r="C334" s="236">
        <v>0.10717019139711274</v>
      </c>
      <c r="D334" s="237">
        <v>1132</v>
      </c>
    </row>
    <row r="335" spans="1:4" ht="14.5" customHeight="1">
      <c r="A335" s="213" t="s">
        <v>162</v>
      </c>
      <c r="B335" s="228">
        <v>7.0448776646662052</v>
      </c>
      <c r="C335" s="229">
        <v>0.18672768431432962</v>
      </c>
      <c r="D335" s="230">
        <v>364</v>
      </c>
    </row>
    <row r="336" spans="1:4" ht="14.5" customHeight="1">
      <c r="A336" s="216" t="s">
        <v>163</v>
      </c>
      <c r="B336" s="231">
        <v>6.985636391379491</v>
      </c>
      <c r="C336" s="232">
        <v>0.10762113612904581</v>
      </c>
      <c r="D336" s="233">
        <v>1220</v>
      </c>
    </row>
    <row r="337" spans="1:4" ht="14.5" customHeight="1" thickBot="1">
      <c r="A337" s="234" t="s">
        <v>164</v>
      </c>
      <c r="B337" s="235">
        <v>7.3031029131347811</v>
      </c>
      <c r="C337" s="236">
        <v>0.12623316678986854</v>
      </c>
      <c r="D337" s="237">
        <v>978</v>
      </c>
    </row>
    <row r="338" spans="1:4" ht="14.5" customHeight="1">
      <c r="A338" s="213" t="s">
        <v>165</v>
      </c>
      <c r="B338" s="228">
        <v>7.2340506860801153</v>
      </c>
      <c r="C338" s="229">
        <v>0.1565784297915557</v>
      </c>
      <c r="D338" s="230">
        <v>630</v>
      </c>
    </row>
    <row r="339" spans="1:4" ht="14.5" customHeight="1">
      <c r="A339" s="216" t="s">
        <v>166</v>
      </c>
      <c r="B339" s="231">
        <v>7.3924129671576875</v>
      </c>
      <c r="C339" s="232">
        <v>0.14591202114117691</v>
      </c>
      <c r="D339" s="233">
        <v>694</v>
      </c>
    </row>
    <row r="340" spans="1:4" ht="14.5" customHeight="1" thickBot="1">
      <c r="A340" s="234" t="s">
        <v>167</v>
      </c>
      <c r="B340" s="235">
        <v>6.8465176672479497</v>
      </c>
      <c r="C340" s="236">
        <v>9.7023654608353174E-2</v>
      </c>
      <c r="D340" s="237">
        <v>1305</v>
      </c>
    </row>
    <row r="341" spans="1:4" ht="14.5" customHeight="1">
      <c r="A341" s="253" t="s">
        <v>168</v>
      </c>
      <c r="B341" s="245">
        <v>7.1106226116106059</v>
      </c>
      <c r="C341" s="246">
        <v>7.3881877196195253E-2</v>
      </c>
      <c r="D341" s="247">
        <v>2629</v>
      </c>
    </row>
    <row r="342" spans="1:4" ht="39" customHeight="1">
      <c r="A342" s="430" t="s">
        <v>60</v>
      </c>
      <c r="B342" s="430" t="s">
        <v>35</v>
      </c>
      <c r="C342" s="430" t="s">
        <v>35</v>
      </c>
      <c r="D342" s="430" t="s">
        <v>35</v>
      </c>
    </row>
    <row r="343" spans="1:4" ht="35.25" customHeight="1">
      <c r="A343" s="500" t="s">
        <v>68</v>
      </c>
      <c r="B343" s="500" t="s">
        <v>61</v>
      </c>
      <c r="C343" s="500" t="s">
        <v>61</v>
      </c>
      <c r="D343" s="500" t="s">
        <v>61</v>
      </c>
    </row>
    <row r="344" spans="1:4" ht="14.5" customHeight="1"/>
    <row r="345" spans="1:4" ht="31.5" customHeight="1">
      <c r="A345" s="434" t="s">
        <v>218</v>
      </c>
      <c r="B345" s="434"/>
      <c r="C345" s="434"/>
      <c r="D345" s="434"/>
    </row>
    <row r="346" spans="1:4" ht="14.5" customHeight="1">
      <c r="A346" s="435" t="s">
        <v>1</v>
      </c>
      <c r="B346" s="441" t="s">
        <v>80</v>
      </c>
      <c r="C346" s="442"/>
      <c r="D346" s="443"/>
    </row>
    <row r="347" spans="1:4" ht="14.5" customHeight="1" thickBot="1">
      <c r="A347" s="436"/>
      <c r="B347" s="20" t="s">
        <v>32</v>
      </c>
      <c r="C347" s="21" t="s">
        <v>33</v>
      </c>
      <c r="D347" s="81" t="s">
        <v>34</v>
      </c>
    </row>
    <row r="348" spans="1:4" ht="14.5" customHeight="1">
      <c r="A348" s="172" t="s">
        <v>2</v>
      </c>
      <c r="B348" s="200">
        <v>98.517935449431491</v>
      </c>
      <c r="C348" s="201">
        <v>0.77726989639784283</v>
      </c>
      <c r="D348" s="347">
        <v>429</v>
      </c>
    </row>
    <row r="349" spans="1:4" ht="14.5" customHeight="1">
      <c r="A349" s="173" t="s">
        <v>3</v>
      </c>
      <c r="B349" s="202">
        <v>97.906245008372878</v>
      </c>
      <c r="C349" s="203">
        <v>0.83860170274341461</v>
      </c>
      <c r="D349" s="348">
        <v>488</v>
      </c>
    </row>
    <row r="350" spans="1:4" ht="14.5" customHeight="1">
      <c r="A350" s="172" t="s">
        <v>20</v>
      </c>
      <c r="B350" s="200">
        <v>82.427822930770233</v>
      </c>
      <c r="C350" s="201">
        <v>4.0143896900745446</v>
      </c>
      <c r="D350" s="347">
        <v>146</v>
      </c>
    </row>
    <row r="351" spans="1:4" ht="14.5" customHeight="1">
      <c r="A351" s="173" t="s">
        <v>4</v>
      </c>
      <c r="B351" s="202">
        <v>98.857052347061298</v>
      </c>
      <c r="C351" s="203">
        <v>1.1355936349210565</v>
      </c>
      <c r="D351" s="348">
        <v>208</v>
      </c>
    </row>
    <row r="352" spans="1:4" ht="14.5" customHeight="1">
      <c r="A352" s="172" t="s">
        <v>5</v>
      </c>
      <c r="B352" s="200">
        <v>96.230578150282867</v>
      </c>
      <c r="C352" s="201">
        <v>2.7172673835610444</v>
      </c>
      <c r="D352" s="347">
        <v>89</v>
      </c>
    </row>
    <row r="353" spans="1:4" ht="14.5" customHeight="1">
      <c r="A353" s="173" t="s">
        <v>6</v>
      </c>
      <c r="B353" s="208" t="s">
        <v>21</v>
      </c>
      <c r="C353" s="209" t="s">
        <v>21</v>
      </c>
      <c r="D353" s="362" t="s">
        <v>21</v>
      </c>
    </row>
    <row r="354" spans="1:4" ht="14.5" customHeight="1">
      <c r="A354" s="172" t="s">
        <v>7</v>
      </c>
      <c r="B354" s="200">
        <v>98.858183481558697</v>
      </c>
      <c r="C354" s="201">
        <v>0.66158448337816067</v>
      </c>
      <c r="D354" s="347">
        <v>290</v>
      </c>
    </row>
    <row r="355" spans="1:4" ht="14.5" customHeight="1">
      <c r="A355" s="173" t="s">
        <v>8</v>
      </c>
      <c r="B355" s="202">
        <v>100</v>
      </c>
      <c r="C355" s="203">
        <v>0</v>
      </c>
      <c r="D355" s="348">
        <v>136</v>
      </c>
    </row>
    <row r="356" spans="1:4" ht="14.5" customHeight="1">
      <c r="A356" s="172" t="s">
        <v>9</v>
      </c>
      <c r="B356" s="200">
        <v>98.280365446230391</v>
      </c>
      <c r="C356" s="201">
        <v>0.8893730032808923</v>
      </c>
      <c r="D356" s="347">
        <v>301</v>
      </c>
    </row>
    <row r="357" spans="1:4" ht="14.5" customHeight="1">
      <c r="A357" s="173" t="s">
        <v>10</v>
      </c>
      <c r="B357" s="202">
        <v>99.741263071436407</v>
      </c>
      <c r="C357" s="203">
        <v>0.25867789935409252</v>
      </c>
      <c r="D357" s="348">
        <v>439</v>
      </c>
    </row>
    <row r="358" spans="1:4" ht="14.5" customHeight="1">
      <c r="A358" s="172" t="s">
        <v>11</v>
      </c>
      <c r="B358" s="200">
        <v>99.386217351290838</v>
      </c>
      <c r="C358" s="201">
        <v>0.43386799629572725</v>
      </c>
      <c r="D358" s="347">
        <v>299</v>
      </c>
    </row>
    <row r="359" spans="1:4" ht="14.5" customHeight="1">
      <c r="A359" s="173" t="s">
        <v>12</v>
      </c>
      <c r="B359" s="202">
        <v>98.813318399106038</v>
      </c>
      <c r="C359" s="203">
        <v>1.1873243065575081</v>
      </c>
      <c r="D359" s="348">
        <v>83</v>
      </c>
    </row>
    <row r="360" spans="1:4" ht="14.5" customHeight="1">
      <c r="A360" s="172" t="s">
        <v>13</v>
      </c>
      <c r="B360" s="200">
        <v>99.412695375182807</v>
      </c>
      <c r="C360" s="201">
        <v>0.41722675845101942</v>
      </c>
      <c r="D360" s="347">
        <v>278</v>
      </c>
    </row>
    <row r="361" spans="1:4" ht="14.5" customHeight="1">
      <c r="A361" s="173" t="s">
        <v>14</v>
      </c>
      <c r="B361" s="202">
        <v>100</v>
      </c>
      <c r="C361" s="203">
        <v>0</v>
      </c>
      <c r="D361" s="348">
        <v>175</v>
      </c>
    </row>
    <row r="362" spans="1:4" ht="14.5" customHeight="1">
      <c r="A362" s="172" t="s">
        <v>15</v>
      </c>
      <c r="B362" s="200">
        <v>99.684639074210764</v>
      </c>
      <c r="C362" s="201">
        <v>0.31605056829151384</v>
      </c>
      <c r="D362" s="347">
        <v>205</v>
      </c>
    </row>
    <row r="363" spans="1:4" ht="14.5" customHeight="1" thickBot="1">
      <c r="A363" s="174" t="s">
        <v>16</v>
      </c>
      <c r="B363" s="204">
        <v>100</v>
      </c>
      <c r="C363" s="205">
        <v>0</v>
      </c>
      <c r="D363" s="349">
        <v>208</v>
      </c>
    </row>
    <row r="364" spans="1:4" ht="14.5" customHeight="1">
      <c r="A364" s="175" t="s">
        <v>17</v>
      </c>
      <c r="B364" s="206">
        <v>98.449822683167099</v>
      </c>
      <c r="C364" s="207">
        <v>0.30582264713033996</v>
      </c>
      <c r="D364" s="350">
        <v>2679</v>
      </c>
    </row>
    <row r="365" spans="1:4" ht="14.5" customHeight="1">
      <c r="A365" s="175" t="s">
        <v>18</v>
      </c>
      <c r="B365" s="206">
        <v>95.167284549365107</v>
      </c>
      <c r="C365" s="207">
        <v>1.1108147718736627</v>
      </c>
      <c r="D365" s="350">
        <v>1151</v>
      </c>
    </row>
    <row r="366" spans="1:4" ht="14.5" customHeight="1">
      <c r="A366" s="315" t="s">
        <v>19</v>
      </c>
      <c r="B366" s="345">
        <v>97.82039298846675</v>
      </c>
      <c r="C366" s="346">
        <v>0.32764977690527503</v>
      </c>
      <c r="D366" s="351">
        <v>3830</v>
      </c>
    </row>
    <row r="367" spans="1:4" ht="14.5" customHeight="1">
      <c r="A367" s="498" t="s">
        <v>81</v>
      </c>
      <c r="B367" s="498" t="s">
        <v>82</v>
      </c>
      <c r="C367" s="498" t="s">
        <v>82</v>
      </c>
      <c r="D367" s="498"/>
    </row>
    <row r="368" spans="1:4" ht="26.25" customHeight="1">
      <c r="A368" s="500" t="s">
        <v>130</v>
      </c>
      <c r="B368" s="500"/>
      <c r="C368" s="500"/>
      <c r="D368" s="500"/>
    </row>
    <row r="369" spans="1:4" ht="36" customHeight="1">
      <c r="A369" s="430" t="s">
        <v>68</v>
      </c>
      <c r="B369" s="430"/>
      <c r="C369" s="430"/>
      <c r="D369" s="430"/>
    </row>
    <row r="370" spans="1:4" ht="14.5" customHeight="1"/>
    <row r="371" spans="1:4" ht="29.25" customHeight="1">
      <c r="A371" s="431" t="s">
        <v>219</v>
      </c>
      <c r="B371" s="501"/>
      <c r="C371" s="501"/>
      <c r="D371" s="501"/>
    </row>
    <row r="372" spans="1:4" ht="14.5" customHeight="1">
      <c r="A372" s="225"/>
      <c r="B372" s="491" t="s">
        <v>80</v>
      </c>
      <c r="C372" s="491" t="s">
        <v>180</v>
      </c>
      <c r="D372" s="491" t="s">
        <v>180</v>
      </c>
    </row>
    <row r="373" spans="1:4" ht="14.5" customHeight="1" thickBot="1">
      <c r="A373" s="226"/>
      <c r="B373" s="227" t="s">
        <v>32</v>
      </c>
      <c r="C373" s="227" t="s">
        <v>33</v>
      </c>
      <c r="D373" s="227" t="s">
        <v>34</v>
      </c>
    </row>
    <row r="374" spans="1:4" ht="14.5" customHeight="1">
      <c r="A374" s="213" t="s">
        <v>159</v>
      </c>
      <c r="B374" s="214">
        <v>93.059121307049381</v>
      </c>
      <c r="C374" s="229">
        <v>1.4765702773717497</v>
      </c>
      <c r="D374" s="230">
        <v>457</v>
      </c>
    </row>
    <row r="375" spans="1:4" ht="14.5" customHeight="1">
      <c r="A375" s="216" t="s">
        <v>160</v>
      </c>
      <c r="B375" s="217">
        <v>98.245477612358172</v>
      </c>
      <c r="C375" s="232">
        <v>0.3734434067805224</v>
      </c>
      <c r="D375" s="233">
        <v>1761</v>
      </c>
    </row>
    <row r="376" spans="1:4" ht="14.5" customHeight="1" thickBot="1">
      <c r="A376" s="234" t="s">
        <v>161</v>
      </c>
      <c r="B376" s="254">
        <v>99.762505738694202</v>
      </c>
      <c r="C376" s="236">
        <v>0.13264473379437294</v>
      </c>
      <c r="D376" s="237">
        <v>1607</v>
      </c>
    </row>
    <row r="377" spans="1:4" ht="14.5" customHeight="1">
      <c r="A377" s="213" t="s">
        <v>162</v>
      </c>
      <c r="B377" s="214">
        <v>96.161873047732712</v>
      </c>
      <c r="C377" s="229">
        <v>1.2459399960359401</v>
      </c>
      <c r="D377" s="230">
        <v>532</v>
      </c>
    </row>
    <row r="378" spans="1:4" ht="14.5" customHeight="1">
      <c r="A378" s="216" t="s">
        <v>163</v>
      </c>
      <c r="B378" s="217">
        <v>98.842156337965491</v>
      </c>
      <c r="C378" s="232">
        <v>0.36109825060867379</v>
      </c>
      <c r="D378" s="233">
        <v>1765</v>
      </c>
    </row>
    <row r="379" spans="1:4" ht="14.5" customHeight="1" thickBot="1">
      <c r="A379" s="234" t="s">
        <v>164</v>
      </c>
      <c r="B379" s="254">
        <v>97.346619564409522</v>
      </c>
      <c r="C379" s="236">
        <v>0.56878710269338062</v>
      </c>
      <c r="D379" s="237">
        <v>1417</v>
      </c>
    </row>
    <row r="380" spans="1:4" ht="14.5" customHeight="1">
      <c r="A380" s="213" t="s">
        <v>165</v>
      </c>
      <c r="B380" s="214">
        <v>92.933291708423667</v>
      </c>
      <c r="C380" s="229">
        <v>1.1664160320633994</v>
      </c>
      <c r="D380" s="230">
        <v>847</v>
      </c>
    </row>
    <row r="381" spans="1:4" ht="14.5" customHeight="1">
      <c r="A381" s="216" t="s">
        <v>166</v>
      </c>
      <c r="B381" s="217">
        <v>98.9501602245263</v>
      </c>
      <c r="C381" s="232">
        <v>0.42217409695057184</v>
      </c>
      <c r="D381" s="233">
        <v>1047</v>
      </c>
    </row>
    <row r="382" spans="1:4" ht="14.5" customHeight="1" thickBot="1">
      <c r="A382" s="234" t="s">
        <v>167</v>
      </c>
      <c r="B382" s="254">
        <v>99.807141875693304</v>
      </c>
      <c r="C382" s="236">
        <v>0.10838807283517</v>
      </c>
      <c r="D382" s="237">
        <v>1936</v>
      </c>
    </row>
    <row r="383" spans="1:4" ht="14.5" customHeight="1">
      <c r="A383" s="253" t="s">
        <v>168</v>
      </c>
      <c r="B383" s="255">
        <v>97.82039298846675</v>
      </c>
      <c r="C383" s="246">
        <v>0.32764977690527503</v>
      </c>
      <c r="D383" s="247">
        <v>3830</v>
      </c>
    </row>
    <row r="384" spans="1:4" ht="14.5" customHeight="1">
      <c r="A384" s="498" t="s">
        <v>81</v>
      </c>
      <c r="B384" s="498" t="s">
        <v>82</v>
      </c>
      <c r="C384" s="498" t="s">
        <v>82</v>
      </c>
      <c r="D384" s="498"/>
    </row>
    <row r="385" spans="1:4" ht="39.75" customHeight="1">
      <c r="A385" s="430" t="s">
        <v>68</v>
      </c>
      <c r="B385" s="430"/>
      <c r="C385" s="430"/>
      <c r="D385" s="430"/>
    </row>
  </sheetData>
  <mergeCells count="93">
    <mergeCell ref="A69:D69"/>
    <mergeCell ref="A70:D70"/>
    <mergeCell ref="A112:D112"/>
    <mergeCell ref="A113:D113"/>
    <mergeCell ref="A71:D71"/>
    <mergeCell ref="A89:D89"/>
    <mergeCell ref="A90:A91"/>
    <mergeCell ref="B90:D90"/>
    <mergeCell ref="A111:D111"/>
    <mergeCell ref="A73:D73"/>
    <mergeCell ref="B74:D74"/>
    <mergeCell ref="A86:D86"/>
    <mergeCell ref="A87:D87"/>
    <mergeCell ref="A28:D28"/>
    <mergeCell ref="A29:D29"/>
    <mergeCell ref="A47:D47"/>
    <mergeCell ref="A48:A49"/>
    <mergeCell ref="B48:D48"/>
    <mergeCell ref="A31:D31"/>
    <mergeCell ref="B32:D32"/>
    <mergeCell ref="A44:D44"/>
    <mergeCell ref="A45:D45"/>
    <mergeCell ref="A283:D283"/>
    <mergeCell ref="A326:D326"/>
    <mergeCell ref="A327:D327"/>
    <mergeCell ref="A131:D131"/>
    <mergeCell ref="A3:D3"/>
    <mergeCell ref="A259:D259"/>
    <mergeCell ref="A303:D303"/>
    <mergeCell ref="A304:A305"/>
    <mergeCell ref="B304:D304"/>
    <mergeCell ref="A325:D325"/>
    <mergeCell ref="A284:D284"/>
    <mergeCell ref="A285:D285"/>
    <mergeCell ref="A5:D5"/>
    <mergeCell ref="A6:A7"/>
    <mergeCell ref="B6:D6"/>
    <mergeCell ref="A27:D27"/>
    <mergeCell ref="A261:D261"/>
    <mergeCell ref="A262:A263"/>
    <mergeCell ref="B262:D262"/>
    <mergeCell ref="A243:D243"/>
    <mergeCell ref="B244:D244"/>
    <mergeCell ref="A256:D256"/>
    <mergeCell ref="A257:D257"/>
    <mergeCell ref="A241:D241"/>
    <mergeCell ref="A175:D175"/>
    <mergeCell ref="A176:A177"/>
    <mergeCell ref="B176:D176"/>
    <mergeCell ref="A197:D197"/>
    <mergeCell ref="A218:A219"/>
    <mergeCell ref="B218:D218"/>
    <mergeCell ref="A239:D239"/>
    <mergeCell ref="A240:D240"/>
    <mergeCell ref="A198:D198"/>
    <mergeCell ref="A199:D199"/>
    <mergeCell ref="A217:D217"/>
    <mergeCell ref="B202:D202"/>
    <mergeCell ref="A214:D214"/>
    <mergeCell ref="A215:D215"/>
    <mergeCell ref="A115:D115"/>
    <mergeCell ref="B116:D116"/>
    <mergeCell ref="A128:D128"/>
    <mergeCell ref="A129:D129"/>
    <mergeCell ref="A201:D201"/>
    <mergeCell ref="A157:D157"/>
    <mergeCell ref="A133:D133"/>
    <mergeCell ref="A134:A135"/>
    <mergeCell ref="B134:D134"/>
    <mergeCell ref="A155:D155"/>
    <mergeCell ref="A156:D156"/>
    <mergeCell ref="A159:D159"/>
    <mergeCell ref="B160:D160"/>
    <mergeCell ref="A172:D172"/>
    <mergeCell ref="A173:D173"/>
    <mergeCell ref="A287:D287"/>
    <mergeCell ref="B288:D288"/>
    <mergeCell ref="A300:D300"/>
    <mergeCell ref="A301:D301"/>
    <mergeCell ref="A329:D329"/>
    <mergeCell ref="A384:D384"/>
    <mergeCell ref="A385:D385"/>
    <mergeCell ref="B330:D330"/>
    <mergeCell ref="A342:D342"/>
    <mergeCell ref="A343:D343"/>
    <mergeCell ref="A371:D371"/>
    <mergeCell ref="B372:D372"/>
    <mergeCell ref="A369:D369"/>
    <mergeCell ref="A345:D345"/>
    <mergeCell ref="A346:A347"/>
    <mergeCell ref="B346:D346"/>
    <mergeCell ref="A367:D367"/>
    <mergeCell ref="A368:D368"/>
  </mergeCells>
  <hyperlinks>
    <hyperlink ref="A1" location="Inhalt!A1" display="Zurück zum Inhalt" xr:uid="{00000000-0004-0000-0200-000000000000}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179"/>
  <sheetViews>
    <sheetView showGridLines="0" zoomScale="80" zoomScaleNormal="80" workbookViewId="0"/>
  </sheetViews>
  <sheetFormatPr baseColWidth="10" defaultColWidth="11" defaultRowHeight="14.5"/>
  <cols>
    <col min="1" max="1" width="25.5" style="18" customWidth="1"/>
    <col min="2" max="16" width="11.08203125" style="18" customWidth="1"/>
    <col min="17" max="19" width="11" style="18"/>
    <col min="20" max="21" width="11" style="18" customWidth="1"/>
    <col min="22" max="16384" width="11" style="18"/>
  </cols>
  <sheetData>
    <row r="1" spans="1:16" ht="14.5" customHeight="1">
      <c r="A1" s="17" t="s">
        <v>22</v>
      </c>
    </row>
    <row r="2" spans="1:16" ht="14.5" customHeight="1">
      <c r="A2" s="19"/>
    </row>
    <row r="3" spans="1:16" ht="25" customHeight="1">
      <c r="A3" s="440">
        <v>2024</v>
      </c>
      <c r="B3" s="440"/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</row>
    <row r="4" spans="1:16" ht="14.5" customHeight="1">
      <c r="A4" s="19"/>
    </row>
    <row r="5" spans="1:16" s="124" customFormat="1" ht="14.5" customHeight="1">
      <c r="A5" s="512" t="s">
        <v>117</v>
      </c>
      <c r="B5" s="513"/>
      <c r="C5" s="513"/>
      <c r="D5" s="513"/>
      <c r="E5" s="513"/>
      <c r="F5" s="513"/>
      <c r="G5" s="513"/>
      <c r="H5" s="513"/>
      <c r="I5" s="513"/>
      <c r="J5" s="513"/>
      <c r="K5" s="513"/>
      <c r="L5" s="513"/>
      <c r="M5" s="513"/>
      <c r="N5" s="513"/>
      <c r="O5" s="513"/>
      <c r="P5" s="513"/>
    </row>
    <row r="6" spans="1:16" ht="29.25" customHeight="1" thickBot="1">
      <c r="A6" s="455" t="s">
        <v>1</v>
      </c>
      <c r="B6" s="457" t="s">
        <v>112</v>
      </c>
      <c r="C6" s="458"/>
      <c r="D6" s="514"/>
      <c r="E6" s="515" t="s">
        <v>113</v>
      </c>
      <c r="F6" s="458"/>
      <c r="G6" s="514"/>
      <c r="H6" s="515" t="s">
        <v>114</v>
      </c>
      <c r="I6" s="458"/>
      <c r="J6" s="514"/>
      <c r="K6" s="515" t="s">
        <v>115</v>
      </c>
      <c r="L6" s="458"/>
      <c r="M6" s="514"/>
      <c r="N6" s="457" t="s">
        <v>116</v>
      </c>
      <c r="O6" s="458"/>
      <c r="P6" s="459"/>
    </row>
    <row r="7" spans="1:16" ht="14.5" customHeight="1" thickBot="1">
      <c r="A7" s="456"/>
      <c r="B7" s="104" t="s">
        <v>36</v>
      </c>
      <c r="C7" s="104" t="s">
        <v>33</v>
      </c>
      <c r="D7" s="105" t="s">
        <v>34</v>
      </c>
      <c r="E7" s="104" t="s">
        <v>36</v>
      </c>
      <c r="F7" s="104" t="s">
        <v>33</v>
      </c>
      <c r="G7" s="105" t="s">
        <v>34</v>
      </c>
      <c r="H7" s="104" t="s">
        <v>36</v>
      </c>
      <c r="I7" s="104" t="s">
        <v>33</v>
      </c>
      <c r="J7" s="105" t="s">
        <v>34</v>
      </c>
      <c r="K7" s="104" t="s">
        <v>36</v>
      </c>
      <c r="L7" s="104" t="s">
        <v>33</v>
      </c>
      <c r="M7" s="105" t="s">
        <v>34</v>
      </c>
      <c r="N7" s="104" t="s">
        <v>36</v>
      </c>
      <c r="O7" s="104" t="s">
        <v>33</v>
      </c>
      <c r="P7" s="275" t="s">
        <v>34</v>
      </c>
    </row>
    <row r="8" spans="1:16" ht="14.5" customHeight="1">
      <c r="A8" s="106" t="s">
        <v>2</v>
      </c>
      <c r="B8" s="141">
        <v>3.9144902166713829</v>
      </c>
      <c r="C8" s="108">
        <v>0.1019979701484674</v>
      </c>
      <c r="D8" s="109">
        <v>262</v>
      </c>
      <c r="E8" s="141">
        <v>4.619811239211236</v>
      </c>
      <c r="F8" s="108">
        <v>9.3868506363619209E-2</v>
      </c>
      <c r="G8" s="109">
        <v>264</v>
      </c>
      <c r="H8" s="141">
        <v>3.0309292836146349</v>
      </c>
      <c r="I8" s="108">
        <v>0.10974906385951989</v>
      </c>
      <c r="J8" s="109">
        <v>263</v>
      </c>
      <c r="K8" s="141">
        <v>3.2702004343774949</v>
      </c>
      <c r="L8" s="108">
        <v>0.14475753441905831</v>
      </c>
      <c r="M8" s="109">
        <v>260</v>
      </c>
      <c r="N8" s="141">
        <v>3.7616750025335031</v>
      </c>
      <c r="O8" s="108">
        <v>0.1348820871526428</v>
      </c>
      <c r="P8" s="276">
        <v>264</v>
      </c>
    </row>
    <row r="9" spans="1:16" ht="14.5" customHeight="1">
      <c r="A9" s="110" t="s">
        <v>3</v>
      </c>
      <c r="B9" s="142">
        <v>3.83104051787029</v>
      </c>
      <c r="C9" s="112">
        <v>0.1060796192019208</v>
      </c>
      <c r="D9" s="113">
        <v>360</v>
      </c>
      <c r="E9" s="142">
        <v>4.5415730668323953</v>
      </c>
      <c r="F9" s="112">
        <v>8.7636709918944539E-2</v>
      </c>
      <c r="G9" s="113">
        <v>358</v>
      </c>
      <c r="H9" s="143">
        <v>3.4135368311888321</v>
      </c>
      <c r="I9" s="112">
        <v>9.5056585193110263E-2</v>
      </c>
      <c r="J9" s="113">
        <v>361</v>
      </c>
      <c r="K9" s="142">
        <v>3.5764846154663181</v>
      </c>
      <c r="L9" s="112">
        <v>0.1224984928513722</v>
      </c>
      <c r="M9" s="113">
        <v>363</v>
      </c>
      <c r="N9" s="142">
        <v>3.828814057857127</v>
      </c>
      <c r="O9" s="112">
        <v>0.12512420341358049</v>
      </c>
      <c r="P9" s="277">
        <v>360</v>
      </c>
    </row>
    <row r="10" spans="1:16" ht="14.5" customHeight="1">
      <c r="A10" s="106" t="s">
        <v>20</v>
      </c>
      <c r="B10" s="144">
        <v>4.0087240326922746</v>
      </c>
      <c r="C10" s="108">
        <v>0.1168991122784125</v>
      </c>
      <c r="D10" s="109">
        <v>237</v>
      </c>
      <c r="E10" s="141">
        <v>4.7589136113375741</v>
      </c>
      <c r="F10" s="108">
        <v>9.730143548830196E-2</v>
      </c>
      <c r="G10" s="109">
        <v>236</v>
      </c>
      <c r="H10" s="141">
        <v>2.9866227129922929</v>
      </c>
      <c r="I10" s="108">
        <v>0.1244346315862295</v>
      </c>
      <c r="J10" s="109">
        <v>237</v>
      </c>
      <c r="K10" s="141">
        <v>3.3126960815955599</v>
      </c>
      <c r="L10" s="108">
        <v>0.1458989274432565</v>
      </c>
      <c r="M10" s="109">
        <v>237</v>
      </c>
      <c r="N10" s="141">
        <v>3.6687723632631202</v>
      </c>
      <c r="O10" s="108">
        <v>0.14749120986532679</v>
      </c>
      <c r="P10" s="276">
        <v>237</v>
      </c>
    </row>
    <row r="11" spans="1:16" ht="14.5" customHeight="1">
      <c r="A11" s="110" t="s">
        <v>4</v>
      </c>
      <c r="B11" s="142">
        <v>3.870790578447612</v>
      </c>
      <c r="C11" s="112">
        <v>0.10570443724065361</v>
      </c>
      <c r="D11" s="113">
        <v>350</v>
      </c>
      <c r="E11" s="142">
        <v>4.7109140756642418</v>
      </c>
      <c r="F11" s="112">
        <v>9.6725983560375789E-2</v>
      </c>
      <c r="G11" s="113">
        <v>349</v>
      </c>
      <c r="H11" s="142">
        <v>3.3308512846669909</v>
      </c>
      <c r="I11" s="112">
        <v>9.5670055544819402E-2</v>
      </c>
      <c r="J11" s="113">
        <v>350</v>
      </c>
      <c r="K11" s="142">
        <v>3.4786302764764732</v>
      </c>
      <c r="L11" s="112">
        <v>0.1289442339616482</v>
      </c>
      <c r="M11" s="113">
        <v>351</v>
      </c>
      <c r="N11" s="142">
        <v>3.6486364235396298</v>
      </c>
      <c r="O11" s="112">
        <v>0.120516381554264</v>
      </c>
      <c r="P11" s="277">
        <v>350</v>
      </c>
    </row>
    <row r="12" spans="1:16" ht="14.5" customHeight="1">
      <c r="A12" s="106" t="s">
        <v>5</v>
      </c>
      <c r="B12" s="141">
        <v>3.8824491582723559</v>
      </c>
      <c r="C12" s="108">
        <v>0.16580609950802341</v>
      </c>
      <c r="D12" s="109">
        <v>202</v>
      </c>
      <c r="E12" s="141">
        <v>4.5687873593198356</v>
      </c>
      <c r="F12" s="108">
        <v>0.11835291089697041</v>
      </c>
      <c r="G12" s="109">
        <v>202</v>
      </c>
      <c r="H12" s="141">
        <v>2.9043779201323869</v>
      </c>
      <c r="I12" s="108">
        <v>0.1373840342854758</v>
      </c>
      <c r="J12" s="109">
        <v>201</v>
      </c>
      <c r="K12" s="141">
        <v>3.5615335083126878</v>
      </c>
      <c r="L12" s="108">
        <v>0.2046225476893731</v>
      </c>
      <c r="M12" s="109">
        <v>201</v>
      </c>
      <c r="N12" s="141">
        <v>3.5743093141597648</v>
      </c>
      <c r="O12" s="108">
        <v>0.2075338214898122</v>
      </c>
      <c r="P12" s="276">
        <v>201</v>
      </c>
    </row>
    <row r="13" spans="1:16" ht="14.5" customHeight="1">
      <c r="A13" s="110" t="s">
        <v>6</v>
      </c>
      <c r="B13" s="142">
        <v>3.9526245881701021</v>
      </c>
      <c r="C13" s="112">
        <v>0.1074811818061113</v>
      </c>
      <c r="D13" s="113">
        <v>334</v>
      </c>
      <c r="E13" s="142">
        <v>4.6344334823580677</v>
      </c>
      <c r="F13" s="112">
        <v>9.5638184650087166E-2</v>
      </c>
      <c r="G13" s="113">
        <v>334</v>
      </c>
      <c r="H13" s="142">
        <v>3.1230583690546831</v>
      </c>
      <c r="I13" s="112">
        <v>0.112299634616634</v>
      </c>
      <c r="J13" s="113">
        <v>334</v>
      </c>
      <c r="K13" s="142">
        <v>3.778926516886898</v>
      </c>
      <c r="L13" s="112">
        <v>0.14556632681931389</v>
      </c>
      <c r="M13" s="113">
        <v>335</v>
      </c>
      <c r="N13" s="143">
        <v>3.8961600593309109</v>
      </c>
      <c r="O13" s="112">
        <v>0.13761993494032471</v>
      </c>
      <c r="P13" s="277">
        <v>336</v>
      </c>
    </row>
    <row r="14" spans="1:16" ht="14.5" customHeight="1">
      <c r="A14" s="106" t="s">
        <v>7</v>
      </c>
      <c r="B14" s="141">
        <v>3.890131186689969</v>
      </c>
      <c r="C14" s="108">
        <v>9.6459398515104822E-2</v>
      </c>
      <c r="D14" s="109">
        <v>353</v>
      </c>
      <c r="E14" s="141">
        <v>4.581421422053932</v>
      </c>
      <c r="F14" s="108">
        <v>8.204591654637966E-2</v>
      </c>
      <c r="G14" s="109">
        <v>353</v>
      </c>
      <c r="H14" s="144">
        <v>3.3164090123358441</v>
      </c>
      <c r="I14" s="108">
        <v>0.1106948736340114</v>
      </c>
      <c r="J14" s="109">
        <v>352</v>
      </c>
      <c r="K14" s="141">
        <v>3.5340820281815311</v>
      </c>
      <c r="L14" s="108">
        <v>0.13221542503999931</v>
      </c>
      <c r="M14" s="109">
        <v>350</v>
      </c>
      <c r="N14" s="141">
        <v>3.8235161442351449</v>
      </c>
      <c r="O14" s="108">
        <v>0.1242539041254795</v>
      </c>
      <c r="P14" s="276">
        <v>354</v>
      </c>
    </row>
    <row r="15" spans="1:16" ht="14.5" customHeight="1">
      <c r="A15" s="110" t="s">
        <v>8</v>
      </c>
      <c r="B15" s="143">
        <v>3.6949851176356741</v>
      </c>
      <c r="C15" s="112">
        <v>0.111949376582721</v>
      </c>
      <c r="D15" s="113">
        <v>284</v>
      </c>
      <c r="E15" s="143">
        <v>4.4883654378423303</v>
      </c>
      <c r="F15" s="112">
        <v>9.9924807893236489E-2</v>
      </c>
      <c r="G15" s="113">
        <v>282</v>
      </c>
      <c r="H15" s="142">
        <v>3.1814346186141709</v>
      </c>
      <c r="I15" s="112">
        <v>0.1081093225718297</v>
      </c>
      <c r="J15" s="113">
        <v>283</v>
      </c>
      <c r="K15" s="143">
        <v>3.3160150876941139</v>
      </c>
      <c r="L15" s="112">
        <v>0.17564278127183469</v>
      </c>
      <c r="M15" s="113">
        <v>283</v>
      </c>
      <c r="N15" s="143">
        <v>3.436981959722321</v>
      </c>
      <c r="O15" s="112">
        <v>0.1561785863141853</v>
      </c>
      <c r="P15" s="277">
        <v>283</v>
      </c>
    </row>
    <row r="16" spans="1:16" ht="14.5" customHeight="1">
      <c r="A16" s="106" t="s">
        <v>9</v>
      </c>
      <c r="B16" s="141">
        <v>3.9496892515401609</v>
      </c>
      <c r="C16" s="108">
        <v>8.4238207698359435E-2</v>
      </c>
      <c r="D16" s="109">
        <v>374</v>
      </c>
      <c r="E16" s="141">
        <v>4.5141988706565748</v>
      </c>
      <c r="F16" s="108">
        <v>8.3143764027757625E-2</v>
      </c>
      <c r="G16" s="109">
        <v>374</v>
      </c>
      <c r="H16" s="141">
        <v>2.9398347550924502</v>
      </c>
      <c r="I16" s="108">
        <v>7.7041568933997023E-2</v>
      </c>
      <c r="J16" s="109">
        <v>375</v>
      </c>
      <c r="K16" s="141">
        <v>3.640089975710243</v>
      </c>
      <c r="L16" s="108">
        <v>0.1168250713460956</v>
      </c>
      <c r="M16" s="109">
        <v>374</v>
      </c>
      <c r="N16" s="141">
        <v>3.636550213025231</v>
      </c>
      <c r="O16" s="108">
        <v>0.1143881742400909</v>
      </c>
      <c r="P16" s="276">
        <v>375</v>
      </c>
    </row>
    <row r="17" spans="1:16" ht="14.5" customHeight="1">
      <c r="A17" s="110" t="s">
        <v>10</v>
      </c>
      <c r="B17" s="142">
        <v>3.7882285104916891</v>
      </c>
      <c r="C17" s="112">
        <v>9.9794408545501381E-2</v>
      </c>
      <c r="D17" s="113">
        <v>268</v>
      </c>
      <c r="E17" s="142">
        <v>4.6141881770423421</v>
      </c>
      <c r="F17" s="112">
        <v>9.9975435323355899E-2</v>
      </c>
      <c r="G17" s="113">
        <v>268</v>
      </c>
      <c r="H17" s="142">
        <v>3.3285498102553568</v>
      </c>
      <c r="I17" s="112">
        <v>0.1117170943697955</v>
      </c>
      <c r="J17" s="113">
        <v>266</v>
      </c>
      <c r="K17" s="142">
        <v>4.0429584410837158</v>
      </c>
      <c r="L17" s="112">
        <v>0.13055300379629359</v>
      </c>
      <c r="M17" s="113">
        <v>266</v>
      </c>
      <c r="N17" s="142">
        <v>4.0459014176129671</v>
      </c>
      <c r="O17" s="112">
        <v>0.12652328658434001</v>
      </c>
      <c r="P17" s="277">
        <v>267</v>
      </c>
    </row>
    <row r="18" spans="1:16" ht="14.5" customHeight="1">
      <c r="A18" s="106" t="s">
        <v>11</v>
      </c>
      <c r="B18" s="141">
        <v>3.590507820106315</v>
      </c>
      <c r="C18" s="108">
        <v>0.10566924941624491</v>
      </c>
      <c r="D18" s="109">
        <v>275</v>
      </c>
      <c r="E18" s="144">
        <v>4.3084214663229803</v>
      </c>
      <c r="F18" s="108">
        <v>9.9982343573668003E-2</v>
      </c>
      <c r="G18" s="109">
        <v>274</v>
      </c>
      <c r="H18" s="141">
        <v>3.1367214399496679</v>
      </c>
      <c r="I18" s="108">
        <v>0.11531701331502341</v>
      </c>
      <c r="J18" s="109">
        <v>273</v>
      </c>
      <c r="K18" s="141">
        <v>3.397414475434628</v>
      </c>
      <c r="L18" s="108">
        <v>0.13595142470227001</v>
      </c>
      <c r="M18" s="109">
        <v>274</v>
      </c>
      <c r="N18" s="146">
        <v>3.7334701147790299</v>
      </c>
      <c r="O18" s="108">
        <v>0.14079471856669001</v>
      </c>
      <c r="P18" s="276">
        <v>273</v>
      </c>
    </row>
    <row r="19" spans="1:16" ht="14.5" customHeight="1">
      <c r="A19" s="110" t="s">
        <v>12</v>
      </c>
      <c r="B19" s="143">
        <v>3.7155435210039238</v>
      </c>
      <c r="C19" s="112">
        <v>0.11984679427997499</v>
      </c>
      <c r="D19" s="113">
        <v>278</v>
      </c>
      <c r="E19" s="142">
        <v>4.3564727307701103</v>
      </c>
      <c r="F19" s="112">
        <v>0.1092260223353807</v>
      </c>
      <c r="G19" s="113">
        <v>277</v>
      </c>
      <c r="H19" s="142">
        <v>3.1331015389626322</v>
      </c>
      <c r="I19" s="112">
        <v>0.1316515114992057</v>
      </c>
      <c r="J19" s="113">
        <v>277</v>
      </c>
      <c r="K19" s="142">
        <v>3.8117475601746209</v>
      </c>
      <c r="L19" s="112">
        <v>0.15599415825235499</v>
      </c>
      <c r="M19" s="113">
        <v>277</v>
      </c>
      <c r="N19" s="142">
        <v>3.5998424234012458</v>
      </c>
      <c r="O19" s="112">
        <v>0.15388533331523291</v>
      </c>
      <c r="P19" s="277">
        <v>278</v>
      </c>
    </row>
    <row r="20" spans="1:16" ht="14.5" customHeight="1">
      <c r="A20" s="106" t="s">
        <v>13</v>
      </c>
      <c r="B20" s="141">
        <v>4.0051073935558694</v>
      </c>
      <c r="C20" s="108">
        <v>0.1036533320117812</v>
      </c>
      <c r="D20" s="109">
        <v>348</v>
      </c>
      <c r="E20" s="141">
        <v>4.6118583281919756</v>
      </c>
      <c r="F20" s="108">
        <v>9.7127142667694025E-2</v>
      </c>
      <c r="G20" s="109">
        <v>346</v>
      </c>
      <c r="H20" s="141">
        <v>3.2463483048120612</v>
      </c>
      <c r="I20" s="108">
        <v>9.7219100587577656E-2</v>
      </c>
      <c r="J20" s="109">
        <v>348</v>
      </c>
      <c r="K20" s="141">
        <v>3.7518649926419712</v>
      </c>
      <c r="L20" s="108">
        <v>0.14158367270409761</v>
      </c>
      <c r="M20" s="109">
        <v>348</v>
      </c>
      <c r="N20" s="141">
        <v>3.9444313060253391</v>
      </c>
      <c r="O20" s="108">
        <v>0.1319480560611791</v>
      </c>
      <c r="P20" s="276">
        <v>348</v>
      </c>
    </row>
    <row r="21" spans="1:16" ht="14.5" customHeight="1">
      <c r="A21" s="110" t="s">
        <v>14</v>
      </c>
      <c r="B21" s="142">
        <v>3.7622209707762648</v>
      </c>
      <c r="C21" s="112">
        <v>9.7005870077733897E-2</v>
      </c>
      <c r="D21" s="113">
        <v>322</v>
      </c>
      <c r="E21" s="165">
        <v>4.7780911896830158</v>
      </c>
      <c r="F21" s="112">
        <v>9.0604632350804223E-2</v>
      </c>
      <c r="G21" s="113">
        <v>324</v>
      </c>
      <c r="H21" s="142">
        <v>2.771774313882009</v>
      </c>
      <c r="I21" s="112">
        <v>9.5819478989097887E-2</v>
      </c>
      <c r="J21" s="113">
        <v>323</v>
      </c>
      <c r="K21" s="142">
        <v>3.309050723802784</v>
      </c>
      <c r="L21" s="112">
        <v>0.1459133225456487</v>
      </c>
      <c r="M21" s="113">
        <v>322</v>
      </c>
      <c r="N21" s="142">
        <v>3.6905342108204402</v>
      </c>
      <c r="O21" s="112">
        <v>0.12720198455387291</v>
      </c>
      <c r="P21" s="277">
        <v>321</v>
      </c>
    </row>
    <row r="22" spans="1:16" ht="14.5" customHeight="1">
      <c r="A22" s="106" t="s">
        <v>15</v>
      </c>
      <c r="B22" s="146">
        <v>4.0546496852707934</v>
      </c>
      <c r="C22" s="108">
        <v>8.6850259312221359E-2</v>
      </c>
      <c r="D22" s="109">
        <v>409</v>
      </c>
      <c r="E22" s="141">
        <v>4.6480750657509562</v>
      </c>
      <c r="F22" s="108">
        <v>8.0021612700500955E-2</v>
      </c>
      <c r="G22" s="109">
        <v>408</v>
      </c>
      <c r="H22" s="141">
        <v>2.985433085641779</v>
      </c>
      <c r="I22" s="108">
        <v>9.697229545766782E-2</v>
      </c>
      <c r="J22" s="109">
        <v>408</v>
      </c>
      <c r="K22" s="141">
        <v>3.5621397026530359</v>
      </c>
      <c r="L22" s="108">
        <v>0.1197455891074463</v>
      </c>
      <c r="M22" s="109">
        <v>409</v>
      </c>
      <c r="N22" s="141">
        <v>3.630836048326588</v>
      </c>
      <c r="O22" s="108">
        <v>0.1143241705411242</v>
      </c>
      <c r="P22" s="276">
        <v>408</v>
      </c>
    </row>
    <row r="23" spans="1:16" ht="14.5" customHeight="1" thickBot="1">
      <c r="A23" s="116" t="s">
        <v>16</v>
      </c>
      <c r="B23" s="147">
        <v>3.879549069115888</v>
      </c>
      <c r="C23" s="118">
        <v>8.9917822463570468E-2</v>
      </c>
      <c r="D23" s="119">
        <v>372</v>
      </c>
      <c r="E23" s="147">
        <v>4.6668811653900866</v>
      </c>
      <c r="F23" s="118">
        <v>8.8410682127509896E-2</v>
      </c>
      <c r="G23" s="119">
        <v>373</v>
      </c>
      <c r="H23" s="147">
        <v>3.2260577884326498</v>
      </c>
      <c r="I23" s="118">
        <v>0.10315199514353469</v>
      </c>
      <c r="J23" s="119">
        <v>374</v>
      </c>
      <c r="K23" s="147">
        <v>3.781330872098339</v>
      </c>
      <c r="L23" s="118">
        <v>0.13775157656475251</v>
      </c>
      <c r="M23" s="119">
        <v>374</v>
      </c>
      <c r="N23" s="147">
        <v>3.8660272903203259</v>
      </c>
      <c r="O23" s="118">
        <v>0.1223583302602954</v>
      </c>
      <c r="P23" s="280">
        <v>374</v>
      </c>
    </row>
    <row r="24" spans="1:16" ht="14.5" customHeight="1">
      <c r="A24" s="120" t="s">
        <v>17</v>
      </c>
      <c r="B24" s="168">
        <v>3.8495089307093862</v>
      </c>
      <c r="C24" s="122">
        <v>3.8873024372945951E-2</v>
      </c>
      <c r="D24" s="123">
        <v>3115</v>
      </c>
      <c r="E24" s="164">
        <v>4.556054413671478</v>
      </c>
      <c r="F24" s="122">
        <v>3.6115371374870787E-2</v>
      </c>
      <c r="G24" s="123">
        <v>3112</v>
      </c>
      <c r="H24" s="149">
        <v>3.1874932651181092</v>
      </c>
      <c r="I24" s="122">
        <v>4.1191232683289412E-2</v>
      </c>
      <c r="J24" s="123">
        <v>3110</v>
      </c>
      <c r="K24" s="164">
        <v>3.6074381946700198</v>
      </c>
      <c r="L24" s="122">
        <v>5.1488252601449833E-2</v>
      </c>
      <c r="M24" s="123">
        <v>3109</v>
      </c>
      <c r="N24" s="164">
        <v>3.8133246130419849</v>
      </c>
      <c r="O24" s="122">
        <v>4.981974337597448E-2</v>
      </c>
      <c r="P24" s="281">
        <v>3116</v>
      </c>
    </row>
    <row r="25" spans="1:16" ht="14.5" customHeight="1">
      <c r="A25" s="120" t="s">
        <v>18</v>
      </c>
      <c r="B25" s="164">
        <v>3.9105165729517539</v>
      </c>
      <c r="C25" s="122">
        <v>4.6400744141334459E-2</v>
      </c>
      <c r="D25" s="123">
        <v>1913</v>
      </c>
      <c r="E25" s="164">
        <v>4.6798048697635721</v>
      </c>
      <c r="F25" s="122">
        <v>4.1937222859891418E-2</v>
      </c>
      <c r="G25" s="123">
        <v>1910</v>
      </c>
      <c r="H25" s="164">
        <v>3.139468056641924</v>
      </c>
      <c r="I25" s="122">
        <v>4.6193470932037052E-2</v>
      </c>
      <c r="J25" s="123">
        <v>1915</v>
      </c>
      <c r="K25" s="164">
        <v>3.5270330234573768</v>
      </c>
      <c r="L25" s="122">
        <v>6.2143490702042538E-2</v>
      </c>
      <c r="M25" s="123">
        <v>1915</v>
      </c>
      <c r="N25" s="164">
        <v>3.7538000414506612</v>
      </c>
      <c r="O25" s="122">
        <v>5.8597571492621008E-2</v>
      </c>
      <c r="P25" s="281">
        <v>1913</v>
      </c>
    </row>
    <row r="26" spans="1:16" ht="14.5" customHeight="1">
      <c r="A26" s="271" t="s">
        <v>19</v>
      </c>
      <c r="B26" s="363">
        <v>3.8606549934402419</v>
      </c>
      <c r="C26" s="273">
        <v>3.2873748333995367E-2</v>
      </c>
      <c r="D26" s="274">
        <v>5028</v>
      </c>
      <c r="E26" s="335">
        <v>4.5786408855816099</v>
      </c>
      <c r="F26" s="273">
        <v>3.0496151846528319E-2</v>
      </c>
      <c r="G26" s="274">
        <v>5022</v>
      </c>
      <c r="H26" s="334">
        <v>3.178691005136967</v>
      </c>
      <c r="I26" s="273">
        <v>3.4709824415375679E-2</v>
      </c>
      <c r="J26" s="274">
        <v>5025</v>
      </c>
      <c r="K26" s="335">
        <v>3.5926918713100848</v>
      </c>
      <c r="L26" s="273">
        <v>4.3581298449805919E-2</v>
      </c>
      <c r="M26" s="274">
        <v>5024</v>
      </c>
      <c r="N26" s="335">
        <v>3.802449439643794</v>
      </c>
      <c r="O26" s="273">
        <v>4.2120818434330257E-2</v>
      </c>
      <c r="P26" s="282">
        <v>5029</v>
      </c>
    </row>
    <row r="27" spans="1:16" ht="14.5" customHeight="1">
      <c r="A27" s="510" t="s">
        <v>73</v>
      </c>
      <c r="B27" s="511"/>
      <c r="C27" s="511"/>
      <c r="D27" s="511"/>
      <c r="E27" s="511"/>
      <c r="F27" s="511"/>
      <c r="G27" s="511"/>
      <c r="H27" s="511"/>
      <c r="I27" s="511"/>
      <c r="J27" s="511"/>
      <c r="K27" s="511"/>
      <c r="L27" s="511"/>
      <c r="M27" s="511"/>
      <c r="N27" s="511"/>
      <c r="O27" s="511"/>
      <c r="P27" s="511"/>
    </row>
    <row r="28" spans="1:16" ht="25.5" customHeight="1">
      <c r="A28" s="460" t="s">
        <v>96</v>
      </c>
      <c r="B28" s="461"/>
      <c r="C28" s="461"/>
      <c r="D28" s="461"/>
      <c r="E28" s="461"/>
      <c r="F28" s="461"/>
      <c r="G28" s="461"/>
      <c r="H28" s="461"/>
      <c r="I28" s="461"/>
      <c r="J28" s="461"/>
      <c r="K28" s="461"/>
      <c r="L28" s="461"/>
      <c r="M28" s="461"/>
      <c r="N28" s="461"/>
      <c r="O28" s="461"/>
      <c r="P28" s="461"/>
    </row>
    <row r="29" spans="1:16" ht="14.5" customHeight="1">
      <c r="A29" s="510" t="s">
        <v>118</v>
      </c>
      <c r="B29" s="511"/>
      <c r="C29" s="511"/>
      <c r="D29" s="511"/>
      <c r="E29" s="511"/>
      <c r="F29" s="511"/>
      <c r="G29" s="511"/>
      <c r="H29" s="511"/>
      <c r="I29" s="511"/>
      <c r="J29" s="511"/>
      <c r="K29" s="511"/>
      <c r="L29" s="511"/>
      <c r="M29" s="511"/>
      <c r="N29" s="511"/>
      <c r="O29" s="511"/>
      <c r="P29" s="511"/>
    </row>
    <row r="30" spans="1:16" ht="14.5" customHeight="1">
      <c r="A30" s="19"/>
    </row>
    <row r="31" spans="1:16" ht="14.5" customHeight="1">
      <c r="A31" s="512" t="s">
        <v>220</v>
      </c>
      <c r="B31" s="513"/>
      <c r="C31" s="513"/>
      <c r="D31" s="513"/>
      <c r="E31" s="513"/>
      <c r="F31" s="513"/>
      <c r="G31" s="513"/>
      <c r="H31" s="513"/>
      <c r="I31" s="513"/>
      <c r="J31" s="513"/>
      <c r="K31" s="513"/>
      <c r="L31" s="513"/>
      <c r="M31" s="513"/>
      <c r="N31" s="513"/>
      <c r="O31" s="513"/>
      <c r="P31" s="513"/>
    </row>
    <row r="32" spans="1:16" ht="28.5" customHeight="1">
      <c r="A32" s="370"/>
      <c r="B32" s="457" t="s">
        <v>112</v>
      </c>
      <c r="C32" s="458"/>
      <c r="D32" s="514"/>
      <c r="E32" s="515" t="s">
        <v>113</v>
      </c>
      <c r="F32" s="458"/>
      <c r="G32" s="514"/>
      <c r="H32" s="515" t="s">
        <v>114</v>
      </c>
      <c r="I32" s="458"/>
      <c r="J32" s="514"/>
      <c r="K32" s="515" t="s">
        <v>115</v>
      </c>
      <c r="L32" s="458"/>
      <c r="M32" s="514"/>
      <c r="N32" s="457" t="s">
        <v>116</v>
      </c>
      <c r="O32" s="458"/>
      <c r="P32" s="459"/>
    </row>
    <row r="33" spans="1:16" ht="14.5" customHeight="1" thickBot="1">
      <c r="A33" s="256"/>
      <c r="B33" s="125" t="s">
        <v>36</v>
      </c>
      <c r="C33" s="125" t="s">
        <v>33</v>
      </c>
      <c r="D33" s="126" t="s">
        <v>34</v>
      </c>
      <c r="E33" s="125" t="s">
        <v>36</v>
      </c>
      <c r="F33" s="125" t="s">
        <v>33</v>
      </c>
      <c r="G33" s="126" t="s">
        <v>34</v>
      </c>
      <c r="H33" s="125" t="s">
        <v>36</v>
      </c>
      <c r="I33" s="125" t="s">
        <v>33</v>
      </c>
      <c r="J33" s="126" t="s">
        <v>34</v>
      </c>
      <c r="K33" s="125" t="s">
        <v>36</v>
      </c>
      <c r="L33" s="125" t="s">
        <v>33</v>
      </c>
      <c r="M33" s="126" t="s">
        <v>34</v>
      </c>
      <c r="N33" s="125" t="s">
        <v>36</v>
      </c>
      <c r="O33" s="125" t="s">
        <v>33</v>
      </c>
      <c r="P33" s="284" t="s">
        <v>34</v>
      </c>
    </row>
    <row r="34" spans="1:16" ht="14.5" customHeight="1">
      <c r="A34" s="257" t="s">
        <v>159</v>
      </c>
      <c r="B34" s="128">
        <v>3.5926802052253035</v>
      </c>
      <c r="C34" s="129">
        <v>0.12278220580486707</v>
      </c>
      <c r="D34" s="130">
        <v>439</v>
      </c>
      <c r="E34" s="128">
        <v>4.7251907107016686</v>
      </c>
      <c r="F34" s="129">
        <v>9.7984337186346554E-2</v>
      </c>
      <c r="G34" s="130">
        <v>439</v>
      </c>
      <c r="H34" s="128">
        <v>3.0585479942830642</v>
      </c>
      <c r="I34" s="129">
        <v>0.10803573260407348</v>
      </c>
      <c r="J34" s="130">
        <v>438</v>
      </c>
      <c r="K34" s="128">
        <v>2.9101635822977925</v>
      </c>
      <c r="L34" s="129">
        <v>0.16565940149876651</v>
      </c>
      <c r="M34" s="130">
        <v>436</v>
      </c>
      <c r="N34" s="128">
        <v>3.3466807722078817</v>
      </c>
      <c r="O34" s="129">
        <v>0.16480811461881731</v>
      </c>
      <c r="P34" s="285">
        <v>438</v>
      </c>
    </row>
    <row r="35" spans="1:16" ht="14.5" customHeight="1">
      <c r="A35" s="258" t="s">
        <v>160</v>
      </c>
      <c r="B35" s="132">
        <v>3.8505676260699975</v>
      </c>
      <c r="C35" s="133">
        <v>5.9256199870302E-2</v>
      </c>
      <c r="D35" s="134">
        <v>1787</v>
      </c>
      <c r="E35" s="132">
        <v>4.6631015664010889</v>
      </c>
      <c r="F35" s="133">
        <v>4.9796288412619447E-2</v>
      </c>
      <c r="G35" s="134">
        <v>1781</v>
      </c>
      <c r="H35" s="132">
        <v>3.1648737851014088</v>
      </c>
      <c r="I35" s="133">
        <v>6.4499161780068828E-2</v>
      </c>
      <c r="J35" s="134">
        <v>1788</v>
      </c>
      <c r="K35" s="132">
        <v>3.4903313111162002</v>
      </c>
      <c r="L35" s="133">
        <v>7.7328711111331438E-2</v>
      </c>
      <c r="M35" s="134">
        <v>1791</v>
      </c>
      <c r="N35" s="132">
        <v>3.6690007764546548</v>
      </c>
      <c r="O35" s="133">
        <v>7.4497044009995766E-2</v>
      </c>
      <c r="P35" s="286">
        <v>1793</v>
      </c>
    </row>
    <row r="36" spans="1:16" ht="14.5" customHeight="1" thickBot="1">
      <c r="A36" s="259" t="s">
        <v>161</v>
      </c>
      <c r="B36" s="241">
        <v>3.9228535394276611</v>
      </c>
      <c r="C36" s="242">
        <v>5.0594881658967548E-2</v>
      </c>
      <c r="D36" s="260">
        <v>1752</v>
      </c>
      <c r="E36" s="241">
        <v>4.5003260776358553</v>
      </c>
      <c r="F36" s="242">
        <v>4.9794453698659459E-2</v>
      </c>
      <c r="G36" s="260">
        <v>1752</v>
      </c>
      <c r="H36" s="241">
        <v>3.2507656732223409</v>
      </c>
      <c r="I36" s="242">
        <v>5.3794098431967446E-2</v>
      </c>
      <c r="J36" s="260">
        <v>1748</v>
      </c>
      <c r="K36" s="241">
        <v>3.8359432257104911</v>
      </c>
      <c r="L36" s="242">
        <v>6.7158598135846098E-2</v>
      </c>
      <c r="M36" s="260">
        <v>1749</v>
      </c>
      <c r="N36" s="241">
        <v>4.0396575955751119</v>
      </c>
      <c r="O36" s="242">
        <v>6.389919938474152E-2</v>
      </c>
      <c r="P36" s="368">
        <v>1749</v>
      </c>
    </row>
    <row r="37" spans="1:16" ht="14.5" customHeight="1">
      <c r="A37" s="257" t="s">
        <v>162</v>
      </c>
      <c r="B37" s="128">
        <v>4.0221169335230691</v>
      </c>
      <c r="C37" s="129">
        <v>9.9322429517406136E-2</v>
      </c>
      <c r="D37" s="130">
        <v>543</v>
      </c>
      <c r="E37" s="128">
        <v>4.7423167343760859</v>
      </c>
      <c r="F37" s="129">
        <v>8.3178078386010407E-2</v>
      </c>
      <c r="G37" s="130">
        <v>541</v>
      </c>
      <c r="H37" s="128">
        <v>3.3604177802034463</v>
      </c>
      <c r="I37" s="129">
        <v>0.10181286740577372</v>
      </c>
      <c r="J37" s="130">
        <v>543</v>
      </c>
      <c r="K37" s="128">
        <v>3.6255928653511753</v>
      </c>
      <c r="L37" s="129">
        <v>0.11817574094646427</v>
      </c>
      <c r="M37" s="130">
        <v>543</v>
      </c>
      <c r="N37" s="128">
        <v>3.8686534972857083</v>
      </c>
      <c r="O37" s="129">
        <v>0.11418589668011501</v>
      </c>
      <c r="P37" s="285">
        <v>542</v>
      </c>
    </row>
    <row r="38" spans="1:16" ht="14.5" customHeight="1">
      <c r="A38" s="258" t="s">
        <v>163</v>
      </c>
      <c r="B38" s="132">
        <v>3.8795706365007314</v>
      </c>
      <c r="C38" s="133">
        <v>5.4057813964049191E-2</v>
      </c>
      <c r="D38" s="134">
        <v>1674</v>
      </c>
      <c r="E38" s="132">
        <v>4.528462879883203</v>
      </c>
      <c r="F38" s="133">
        <v>5.1931899705524122E-2</v>
      </c>
      <c r="G38" s="134">
        <v>1671</v>
      </c>
      <c r="H38" s="132">
        <v>3.2000883753467257</v>
      </c>
      <c r="I38" s="133">
        <v>6.2308843981409227E-2</v>
      </c>
      <c r="J38" s="134">
        <v>1674</v>
      </c>
      <c r="K38" s="132">
        <v>3.6399571562365516</v>
      </c>
      <c r="L38" s="133">
        <v>7.4125502946585153E-2</v>
      </c>
      <c r="M38" s="134">
        <v>1671</v>
      </c>
      <c r="N38" s="132">
        <v>3.8239042886164891</v>
      </c>
      <c r="O38" s="133">
        <v>7.1098831989871436E-2</v>
      </c>
      <c r="P38" s="286">
        <v>1677</v>
      </c>
    </row>
    <row r="39" spans="1:16" ht="14.5" customHeight="1" thickBot="1">
      <c r="A39" s="259" t="s">
        <v>164</v>
      </c>
      <c r="B39" s="241">
        <v>3.7877843631088037</v>
      </c>
      <c r="C39" s="242">
        <v>6.0750399914096108E-2</v>
      </c>
      <c r="D39" s="260">
        <v>1466</v>
      </c>
      <c r="E39" s="241">
        <v>4.5315875610666776</v>
      </c>
      <c r="F39" s="242">
        <v>5.7525214862449214E-2</v>
      </c>
      <c r="G39" s="260">
        <v>1466</v>
      </c>
      <c r="H39" s="241">
        <v>3.1544174393281739</v>
      </c>
      <c r="I39" s="242">
        <v>6.0442139170472399E-2</v>
      </c>
      <c r="J39" s="260">
        <v>1462</v>
      </c>
      <c r="K39" s="241">
        <v>3.5671352971716641</v>
      </c>
      <c r="L39" s="242">
        <v>8.4197442303540981E-2</v>
      </c>
      <c r="M39" s="260">
        <v>1468</v>
      </c>
      <c r="N39" s="241">
        <v>3.8236779579848941</v>
      </c>
      <c r="O39" s="242">
        <v>8.1050227531269919E-2</v>
      </c>
      <c r="P39" s="368">
        <v>1467</v>
      </c>
    </row>
    <row r="40" spans="1:16" ht="14.5" customHeight="1">
      <c r="A40" s="257" t="s">
        <v>165</v>
      </c>
      <c r="B40" s="128">
        <v>3.8551129458112405</v>
      </c>
      <c r="C40" s="129">
        <v>6.0614614606726208E-2</v>
      </c>
      <c r="D40" s="130">
        <v>1522</v>
      </c>
      <c r="E40" s="128">
        <v>4.6377672130600969</v>
      </c>
      <c r="F40" s="129">
        <v>5.6360752481673493E-2</v>
      </c>
      <c r="G40" s="130">
        <v>1520</v>
      </c>
      <c r="H40" s="128">
        <v>3.0758715070251306</v>
      </c>
      <c r="I40" s="129">
        <v>6.5712837776366023E-2</v>
      </c>
      <c r="J40" s="130">
        <v>1519</v>
      </c>
      <c r="K40" s="128">
        <v>3.6777075647320356</v>
      </c>
      <c r="L40" s="129">
        <v>8.3902998615658128E-2</v>
      </c>
      <c r="M40" s="130">
        <v>1522</v>
      </c>
      <c r="N40" s="128">
        <v>3.9151635474538815</v>
      </c>
      <c r="O40" s="129">
        <v>7.9180315579193444E-2</v>
      </c>
      <c r="P40" s="285">
        <v>1523</v>
      </c>
    </row>
    <row r="41" spans="1:16" ht="14.5" customHeight="1">
      <c r="A41" s="258" t="s">
        <v>166</v>
      </c>
      <c r="B41" s="132">
        <v>3.9046860862767607</v>
      </c>
      <c r="C41" s="133">
        <v>6.5805105624855045E-2</v>
      </c>
      <c r="D41" s="134">
        <v>1158</v>
      </c>
      <c r="E41" s="132">
        <v>4.5967017596407187</v>
      </c>
      <c r="F41" s="133">
        <v>5.8915047390654264E-2</v>
      </c>
      <c r="G41" s="134">
        <v>1160</v>
      </c>
      <c r="H41" s="132">
        <v>3.3154452084378945</v>
      </c>
      <c r="I41" s="133">
        <v>6.8605364312484388E-2</v>
      </c>
      <c r="J41" s="134">
        <v>1156</v>
      </c>
      <c r="K41" s="132">
        <v>3.6661463484987764</v>
      </c>
      <c r="L41" s="133">
        <v>8.7611781870122599E-2</v>
      </c>
      <c r="M41" s="134">
        <v>1154</v>
      </c>
      <c r="N41" s="132">
        <v>3.8320486505724785</v>
      </c>
      <c r="O41" s="133">
        <v>8.3426473484847205E-2</v>
      </c>
      <c r="P41" s="286">
        <v>1155</v>
      </c>
    </row>
    <row r="42" spans="1:16" ht="14.5" customHeight="1" thickBot="1">
      <c r="A42" s="259" t="s">
        <v>167</v>
      </c>
      <c r="B42" s="241">
        <v>3.8371278772358148</v>
      </c>
      <c r="C42" s="242">
        <v>4.8370750041343481E-2</v>
      </c>
      <c r="D42" s="260">
        <v>2348</v>
      </c>
      <c r="E42" s="241">
        <v>4.5323159108304436</v>
      </c>
      <c r="F42" s="242">
        <v>4.5865454549957288E-2</v>
      </c>
      <c r="G42" s="260">
        <v>2342</v>
      </c>
      <c r="H42" s="241">
        <v>3.1565848475929696</v>
      </c>
      <c r="I42" s="242">
        <v>5.0850802377511106E-2</v>
      </c>
      <c r="J42" s="260">
        <v>2350</v>
      </c>
      <c r="K42" s="241">
        <v>3.4977936982103026</v>
      </c>
      <c r="L42" s="242">
        <v>6.3483015159493894E-2</v>
      </c>
      <c r="M42" s="260">
        <v>2348</v>
      </c>
      <c r="N42" s="241">
        <v>3.7176015447095034</v>
      </c>
      <c r="O42" s="242">
        <v>6.1720576517700736E-2</v>
      </c>
      <c r="P42" s="368">
        <v>2351</v>
      </c>
    </row>
    <row r="43" spans="1:16" ht="14.5" customHeight="1">
      <c r="A43" s="364" t="s">
        <v>168</v>
      </c>
      <c r="B43" s="365">
        <v>3.8606549934402423</v>
      </c>
      <c r="C43" s="366">
        <v>3.2873748333995367E-2</v>
      </c>
      <c r="D43" s="367">
        <v>5028</v>
      </c>
      <c r="E43" s="365">
        <v>4.5786408855816099</v>
      </c>
      <c r="F43" s="366">
        <v>3.0496151846528319E-2</v>
      </c>
      <c r="G43" s="367">
        <v>5022</v>
      </c>
      <c r="H43" s="365">
        <v>3.1786910051369675</v>
      </c>
      <c r="I43" s="366">
        <v>3.4709824415375679E-2</v>
      </c>
      <c r="J43" s="367">
        <v>5025</v>
      </c>
      <c r="K43" s="365">
        <v>3.5926918713100848</v>
      </c>
      <c r="L43" s="366">
        <v>4.3581298449805919E-2</v>
      </c>
      <c r="M43" s="367">
        <v>5024</v>
      </c>
      <c r="N43" s="365">
        <v>3.8024494396437936</v>
      </c>
      <c r="O43" s="366">
        <v>4.2120818434330264E-2</v>
      </c>
      <c r="P43" s="369">
        <v>5029</v>
      </c>
    </row>
    <row r="44" spans="1:16" ht="14.5" customHeight="1">
      <c r="A44" s="510" t="s">
        <v>73</v>
      </c>
      <c r="B44" s="522"/>
      <c r="C44" s="522"/>
      <c r="D44" s="522"/>
      <c r="E44" s="522"/>
      <c r="F44" s="522"/>
      <c r="G44" s="522"/>
      <c r="H44" s="522"/>
      <c r="I44" s="522"/>
      <c r="J44" s="522"/>
      <c r="K44" s="522"/>
      <c r="L44" s="522"/>
      <c r="M44" s="522"/>
      <c r="N44" s="522"/>
      <c r="O44" s="522"/>
      <c r="P44" s="522"/>
    </row>
    <row r="45" spans="1:16" ht="14.5" customHeight="1">
      <c r="A45" s="460" t="s">
        <v>181</v>
      </c>
      <c r="B45" s="461"/>
      <c r="C45" s="461"/>
      <c r="D45" s="461"/>
      <c r="E45" s="461"/>
      <c r="F45" s="461"/>
      <c r="G45" s="461"/>
      <c r="H45" s="461"/>
      <c r="I45" s="461"/>
      <c r="J45" s="461"/>
      <c r="K45" s="461"/>
      <c r="L45" s="461"/>
      <c r="M45" s="461"/>
      <c r="N45" s="461"/>
      <c r="O45" s="461"/>
      <c r="P45" s="461"/>
    </row>
    <row r="46" spans="1:16" ht="14.5" customHeight="1">
      <c r="A46" s="446" t="s">
        <v>88</v>
      </c>
      <c r="B46" s="446" t="s">
        <v>88</v>
      </c>
      <c r="C46" s="446" t="s">
        <v>88</v>
      </c>
      <c r="D46" s="446" t="s">
        <v>88</v>
      </c>
      <c r="E46" s="523"/>
      <c r="F46" s="523"/>
      <c r="G46" s="523"/>
      <c r="H46" s="523"/>
      <c r="I46" s="523"/>
      <c r="J46" s="523"/>
      <c r="K46" s="523"/>
      <c r="L46" s="523"/>
      <c r="M46" s="523"/>
      <c r="N46" s="523"/>
      <c r="O46" s="523"/>
      <c r="P46" s="523"/>
    </row>
    <row r="47" spans="1:16" ht="14.5" customHeight="1">
      <c r="A47" s="19"/>
    </row>
    <row r="48" spans="1:16" ht="31.5" customHeight="1">
      <c r="A48" s="477" t="s">
        <v>221</v>
      </c>
      <c r="B48" s="492"/>
      <c r="C48" s="492"/>
      <c r="D48" s="492"/>
    </row>
    <row r="49" spans="1:4" ht="47.25" customHeight="1" thickBot="1">
      <c r="A49" s="493" t="s">
        <v>1</v>
      </c>
      <c r="B49" s="519" t="s">
        <v>119</v>
      </c>
      <c r="C49" s="520" t="s">
        <v>92</v>
      </c>
      <c r="D49" s="521" t="s">
        <v>92</v>
      </c>
    </row>
    <row r="50" spans="1:4" ht="14.5" customHeight="1" thickBot="1">
      <c r="A50" s="494" t="s">
        <v>1</v>
      </c>
      <c r="B50" s="150" t="s">
        <v>36</v>
      </c>
      <c r="C50" s="150" t="s">
        <v>33</v>
      </c>
      <c r="D50" s="302" t="s">
        <v>34</v>
      </c>
    </row>
    <row r="51" spans="1:4" ht="14.5" customHeight="1">
      <c r="A51" s="151" t="s">
        <v>2</v>
      </c>
      <c r="B51" s="152">
        <v>4.7614938899434422</v>
      </c>
      <c r="C51" s="153">
        <v>8.8756635385848298E-2</v>
      </c>
      <c r="D51" s="303">
        <v>303</v>
      </c>
    </row>
    <row r="52" spans="1:4" ht="14.5" customHeight="1">
      <c r="A52" s="154" t="s">
        <v>3</v>
      </c>
      <c r="B52" s="155">
        <v>5.0288039736579826</v>
      </c>
      <c r="C52" s="156">
        <v>7.7949131968693686E-2</v>
      </c>
      <c r="D52" s="304">
        <v>335</v>
      </c>
    </row>
    <row r="53" spans="1:4" ht="14.5" customHeight="1">
      <c r="A53" s="151" t="s">
        <v>20</v>
      </c>
      <c r="B53" s="152">
        <v>5.012338804495907</v>
      </c>
      <c r="C53" s="153">
        <v>8.0072585695638201E-2</v>
      </c>
      <c r="D53" s="303">
        <v>261</v>
      </c>
    </row>
    <row r="54" spans="1:4" ht="14.5" customHeight="1">
      <c r="A54" s="154" t="s">
        <v>4</v>
      </c>
      <c r="B54" s="155">
        <v>5.1180402210593128</v>
      </c>
      <c r="C54" s="156">
        <v>6.9807556935952517E-2</v>
      </c>
      <c r="D54" s="304">
        <v>348</v>
      </c>
    </row>
    <row r="55" spans="1:4" ht="14.5" customHeight="1">
      <c r="A55" s="151" t="s">
        <v>5</v>
      </c>
      <c r="B55" s="152">
        <v>4.5695162601840407</v>
      </c>
      <c r="C55" s="153">
        <v>0.15965152229981056</v>
      </c>
      <c r="D55" s="303">
        <v>103</v>
      </c>
    </row>
    <row r="56" spans="1:4" ht="14.5" customHeight="1">
      <c r="A56" s="154" t="s">
        <v>6</v>
      </c>
      <c r="B56" s="155">
        <v>4.7488190199822489</v>
      </c>
      <c r="C56" s="156">
        <v>0.10896137110194468</v>
      </c>
      <c r="D56" s="304">
        <v>201</v>
      </c>
    </row>
    <row r="57" spans="1:4" ht="14.5" customHeight="1">
      <c r="A57" s="151" t="s">
        <v>7</v>
      </c>
      <c r="B57" s="152">
        <v>4.6977360145774556</v>
      </c>
      <c r="C57" s="153">
        <v>7.9243985921747126E-2</v>
      </c>
      <c r="D57" s="303">
        <v>381</v>
      </c>
    </row>
    <row r="58" spans="1:4" ht="14.5" customHeight="1">
      <c r="A58" s="154" t="s">
        <v>8</v>
      </c>
      <c r="B58" s="155">
        <v>5.1773644619549</v>
      </c>
      <c r="C58" s="156">
        <v>8.7110461093958216E-2</v>
      </c>
      <c r="D58" s="304">
        <v>232</v>
      </c>
    </row>
    <row r="59" spans="1:4" ht="14.5" customHeight="1">
      <c r="A59" s="151" t="s">
        <v>9</v>
      </c>
      <c r="B59" s="152">
        <v>5.035037138521381</v>
      </c>
      <c r="C59" s="153">
        <v>6.8293553808750851E-2</v>
      </c>
      <c r="D59" s="303">
        <v>371</v>
      </c>
    </row>
    <row r="60" spans="1:4" ht="14.5" customHeight="1">
      <c r="A60" s="154" t="s">
        <v>10</v>
      </c>
      <c r="B60" s="155">
        <v>5.0490571055124853</v>
      </c>
      <c r="C60" s="156">
        <v>7.9647294194822166E-2</v>
      </c>
      <c r="D60" s="304">
        <v>301</v>
      </c>
    </row>
    <row r="61" spans="1:4" ht="14.5" customHeight="1">
      <c r="A61" s="151" t="s">
        <v>11</v>
      </c>
      <c r="B61" s="152">
        <v>4.5760912239551779</v>
      </c>
      <c r="C61" s="153">
        <v>0.10435484190648982</v>
      </c>
      <c r="D61" s="303">
        <v>280</v>
      </c>
    </row>
    <row r="62" spans="1:4" ht="14.5" customHeight="1">
      <c r="A62" s="154" t="s">
        <v>12</v>
      </c>
      <c r="B62" s="155">
        <v>4.5054167602186581</v>
      </c>
      <c r="C62" s="156">
        <v>0.14993247253202807</v>
      </c>
      <c r="D62" s="304">
        <v>118</v>
      </c>
    </row>
    <row r="63" spans="1:4" ht="14.5" customHeight="1">
      <c r="A63" s="151" t="s">
        <v>13</v>
      </c>
      <c r="B63" s="152">
        <v>4.9652700172045625</v>
      </c>
      <c r="C63" s="153">
        <v>8.1157329483206572E-2</v>
      </c>
      <c r="D63" s="303">
        <v>321</v>
      </c>
    </row>
    <row r="64" spans="1:4" ht="14.5" customHeight="1">
      <c r="A64" s="154" t="s">
        <v>14</v>
      </c>
      <c r="B64" s="155">
        <v>5.2494254737445365</v>
      </c>
      <c r="C64" s="156">
        <v>6.6386966169919071E-2</v>
      </c>
      <c r="D64" s="304">
        <v>356</v>
      </c>
    </row>
    <row r="65" spans="1:4" ht="14.5" customHeight="1">
      <c r="A65" s="151" t="s">
        <v>15</v>
      </c>
      <c r="B65" s="152">
        <v>4.9142561121238231</v>
      </c>
      <c r="C65" s="153">
        <v>7.1651938659625228E-2</v>
      </c>
      <c r="D65" s="303">
        <v>383</v>
      </c>
    </row>
    <row r="66" spans="1:4" ht="14.5" customHeight="1" thickBot="1">
      <c r="A66" s="157" t="s">
        <v>16</v>
      </c>
      <c r="B66" s="158">
        <v>5.1202271339377257</v>
      </c>
      <c r="C66" s="159">
        <v>7.5192456377567024E-2</v>
      </c>
      <c r="D66" s="305">
        <v>326</v>
      </c>
    </row>
    <row r="67" spans="1:4" ht="14.5" customHeight="1">
      <c r="A67" s="160" t="s">
        <v>17</v>
      </c>
      <c r="B67" s="161">
        <v>4.900117501781355</v>
      </c>
      <c r="C67" s="162">
        <v>3.3366450737388136E-2</v>
      </c>
      <c r="D67" s="306">
        <v>2776</v>
      </c>
    </row>
    <row r="68" spans="1:4" ht="14.5" customHeight="1">
      <c r="A68" s="160" t="s">
        <v>18</v>
      </c>
      <c r="B68" s="161">
        <v>5.0819201310801523</v>
      </c>
      <c r="C68" s="162">
        <v>3.3146577665631803E-2</v>
      </c>
      <c r="D68" s="306">
        <v>1844</v>
      </c>
    </row>
    <row r="69" spans="1:4" ht="14.5" customHeight="1">
      <c r="A69" s="299" t="s">
        <v>19</v>
      </c>
      <c r="B69" s="300">
        <v>4.9335197525301204</v>
      </c>
      <c r="C69" s="301">
        <v>2.7913972498950869E-2</v>
      </c>
      <c r="D69" s="307">
        <v>4620</v>
      </c>
    </row>
    <row r="70" spans="1:4" ht="14.5" customHeight="1">
      <c r="A70" s="446" t="s">
        <v>85</v>
      </c>
      <c r="B70" s="446" t="s">
        <v>35</v>
      </c>
      <c r="C70" s="446" t="s">
        <v>35</v>
      </c>
      <c r="D70" s="446" t="s">
        <v>35</v>
      </c>
    </row>
    <row r="71" spans="1:4" ht="14.5" customHeight="1">
      <c r="A71" s="446" t="s">
        <v>53</v>
      </c>
      <c r="B71" s="446" t="s">
        <v>87</v>
      </c>
      <c r="C71" s="446" t="s">
        <v>87</v>
      </c>
      <c r="D71" s="446" t="s">
        <v>87</v>
      </c>
    </row>
    <row r="72" spans="1:4" ht="35.25" customHeight="1">
      <c r="A72" s="445" t="s">
        <v>88</v>
      </c>
      <c r="B72" s="445" t="s">
        <v>88</v>
      </c>
      <c r="C72" s="445" t="s">
        <v>88</v>
      </c>
      <c r="D72" s="445" t="s">
        <v>88</v>
      </c>
    </row>
    <row r="73" spans="1:4" ht="14.5" customHeight="1">
      <c r="A73" s="19"/>
    </row>
    <row r="74" spans="1:4" ht="29.25" customHeight="1">
      <c r="A74" s="431" t="s">
        <v>222</v>
      </c>
      <c r="B74" s="431"/>
      <c r="C74" s="431"/>
      <c r="D74" s="431"/>
    </row>
    <row r="75" spans="1:4" ht="45" customHeight="1">
      <c r="A75" s="248"/>
      <c r="B75" s="432" t="s">
        <v>119</v>
      </c>
      <c r="C75" s="432" t="s">
        <v>92</v>
      </c>
      <c r="D75" s="432" t="s">
        <v>92</v>
      </c>
    </row>
    <row r="76" spans="1:4" ht="14.5" customHeight="1" thickBot="1">
      <c r="A76" s="249"/>
      <c r="B76" s="125" t="s">
        <v>36</v>
      </c>
      <c r="C76" s="125" t="s">
        <v>33</v>
      </c>
      <c r="D76" s="125" t="s">
        <v>34</v>
      </c>
    </row>
    <row r="77" spans="1:4" ht="14.5" customHeight="1">
      <c r="A77" s="127" t="s">
        <v>159</v>
      </c>
      <c r="B77" s="128">
        <v>5.0041428476887813</v>
      </c>
      <c r="C77" s="129">
        <v>7.3597009145175543E-2</v>
      </c>
      <c r="D77" s="238">
        <v>527</v>
      </c>
    </row>
    <row r="78" spans="1:4" ht="14.5" customHeight="1">
      <c r="A78" s="131" t="s">
        <v>160</v>
      </c>
      <c r="B78" s="132">
        <v>4.8859359982228723</v>
      </c>
      <c r="C78" s="133">
        <v>4.1541017854583397E-2</v>
      </c>
      <c r="D78" s="239">
        <v>2199</v>
      </c>
    </row>
    <row r="79" spans="1:4" ht="14.5" customHeight="1" thickBot="1">
      <c r="A79" s="240" t="s">
        <v>161</v>
      </c>
      <c r="B79" s="241">
        <v>4.9701357506934256</v>
      </c>
      <c r="C79" s="242">
        <v>4.2474991006246438E-2</v>
      </c>
      <c r="D79" s="243">
        <v>1894</v>
      </c>
    </row>
    <row r="80" spans="1:4" ht="14.5" customHeight="1">
      <c r="A80" s="127" t="s">
        <v>162</v>
      </c>
      <c r="B80" s="128">
        <v>5.0069049796489278</v>
      </c>
      <c r="C80" s="129">
        <v>7.4924743903386673E-2</v>
      </c>
      <c r="D80" s="238">
        <v>645</v>
      </c>
    </row>
    <row r="81" spans="1:16" ht="14.5" customHeight="1">
      <c r="A81" s="131" t="s">
        <v>163</v>
      </c>
      <c r="B81" s="132">
        <v>4.9128582070711468</v>
      </c>
      <c r="C81" s="133">
        <v>4.0347374226513091E-2</v>
      </c>
      <c r="D81" s="239">
        <v>2092</v>
      </c>
    </row>
    <row r="82" spans="1:16" ht="14.5" customHeight="1" thickBot="1">
      <c r="A82" s="240" t="s">
        <v>164</v>
      </c>
      <c r="B82" s="241">
        <v>4.9269077524474305</v>
      </c>
      <c r="C82" s="242">
        <v>4.5436417416107815E-2</v>
      </c>
      <c r="D82" s="243">
        <v>1836</v>
      </c>
    </row>
    <row r="83" spans="1:16" ht="14.5" customHeight="1">
      <c r="A83" s="127" t="s">
        <v>165</v>
      </c>
      <c r="B83" s="128">
        <v>4.8588420507956469</v>
      </c>
      <c r="C83" s="129">
        <v>5.4620368716133037E-2</v>
      </c>
      <c r="D83" s="238">
        <v>1317</v>
      </c>
    </row>
    <row r="84" spans="1:16" ht="14.5" customHeight="1">
      <c r="A84" s="131" t="s">
        <v>166</v>
      </c>
      <c r="B84" s="132">
        <v>4.9630197758432288</v>
      </c>
      <c r="C84" s="133">
        <v>5.4221839906063933E-2</v>
      </c>
      <c r="D84" s="239">
        <v>1070</v>
      </c>
    </row>
    <row r="85" spans="1:16" ht="14.5" customHeight="1" thickBot="1">
      <c r="A85" s="240" t="s">
        <v>167</v>
      </c>
      <c r="B85" s="241">
        <v>4.9691205011626556</v>
      </c>
      <c r="C85" s="242">
        <v>3.9926436249710526E-2</v>
      </c>
      <c r="D85" s="243">
        <v>2233</v>
      </c>
    </row>
    <row r="86" spans="1:16" ht="14.5" customHeight="1">
      <c r="A86" s="244" t="s">
        <v>168</v>
      </c>
      <c r="B86" s="250">
        <v>4.9335197525301204</v>
      </c>
      <c r="C86" s="251">
        <v>2.7913972498950865E-2</v>
      </c>
      <c r="D86" s="252">
        <v>4620</v>
      </c>
    </row>
    <row r="87" spans="1:16" ht="14.5" customHeight="1">
      <c r="A87" s="446" t="s">
        <v>85</v>
      </c>
      <c r="B87" s="446" t="s">
        <v>35</v>
      </c>
      <c r="C87" s="446" t="s">
        <v>35</v>
      </c>
      <c r="D87" s="446" t="s">
        <v>35</v>
      </c>
    </row>
    <row r="88" spans="1:16" ht="14.5" customHeight="1">
      <c r="A88" s="446" t="s">
        <v>53</v>
      </c>
      <c r="B88" s="446" t="s">
        <v>87</v>
      </c>
      <c r="C88" s="446" t="s">
        <v>87</v>
      </c>
      <c r="D88" s="446" t="s">
        <v>87</v>
      </c>
    </row>
    <row r="89" spans="1:16" ht="35.25" customHeight="1">
      <c r="A89" s="445" t="s">
        <v>88</v>
      </c>
      <c r="B89" s="445" t="s">
        <v>88</v>
      </c>
      <c r="C89" s="445" t="s">
        <v>88</v>
      </c>
      <c r="D89" s="445" t="s">
        <v>88</v>
      </c>
    </row>
    <row r="90" spans="1:16" ht="14.5" customHeight="1">
      <c r="A90" s="19"/>
    </row>
    <row r="91" spans="1:16" ht="25" customHeight="1">
      <c r="A91" s="440">
        <v>2022</v>
      </c>
      <c r="B91" s="440"/>
      <c r="C91" s="440"/>
      <c r="D91" s="440"/>
      <c r="E91" s="440"/>
      <c r="F91" s="440"/>
      <c r="G91" s="440"/>
      <c r="H91" s="440"/>
      <c r="I91" s="440"/>
      <c r="J91" s="440"/>
      <c r="K91" s="440"/>
      <c r="L91" s="440"/>
      <c r="M91" s="440"/>
      <c r="N91" s="440"/>
      <c r="O91" s="440"/>
      <c r="P91" s="440"/>
    </row>
    <row r="92" spans="1:16" ht="14.5" customHeight="1">
      <c r="A92" s="19"/>
    </row>
    <row r="93" spans="1:16" ht="14.5" customHeight="1">
      <c r="A93" s="512" t="s">
        <v>223</v>
      </c>
      <c r="B93" s="513"/>
      <c r="C93" s="513"/>
      <c r="D93" s="513"/>
      <c r="E93" s="513"/>
      <c r="F93" s="513"/>
      <c r="G93" s="513"/>
      <c r="H93" s="513"/>
      <c r="I93" s="513"/>
      <c r="J93" s="513"/>
      <c r="K93" s="513"/>
      <c r="L93" s="513"/>
      <c r="M93" s="513"/>
      <c r="N93" s="513"/>
      <c r="O93" s="513"/>
      <c r="P93" s="513"/>
    </row>
    <row r="94" spans="1:16" ht="30" customHeight="1">
      <c r="A94" s="506" t="s">
        <v>1</v>
      </c>
      <c r="B94" s="457" t="s">
        <v>112</v>
      </c>
      <c r="C94" s="458"/>
      <c r="D94" s="514"/>
      <c r="E94" s="515" t="s">
        <v>113</v>
      </c>
      <c r="F94" s="458"/>
      <c r="G94" s="514"/>
      <c r="H94" s="515" t="s">
        <v>114</v>
      </c>
      <c r="I94" s="458"/>
      <c r="J94" s="514"/>
      <c r="K94" s="515" t="s">
        <v>115</v>
      </c>
      <c r="L94" s="458"/>
      <c r="M94" s="514"/>
      <c r="N94" s="516" t="s">
        <v>116</v>
      </c>
      <c r="O94" s="517"/>
      <c r="P94" s="518"/>
    </row>
    <row r="95" spans="1:16" ht="14.5" customHeight="1" thickBot="1">
      <c r="A95" s="507"/>
      <c r="B95" s="20" t="s">
        <v>36</v>
      </c>
      <c r="C95" s="79" t="s">
        <v>33</v>
      </c>
      <c r="D95" s="80" t="s">
        <v>34</v>
      </c>
      <c r="E95" s="21" t="s">
        <v>36</v>
      </c>
      <c r="F95" s="81" t="s">
        <v>33</v>
      </c>
      <c r="G95" s="82" t="s">
        <v>34</v>
      </c>
      <c r="H95" s="21" t="s">
        <v>36</v>
      </c>
      <c r="I95" s="81" t="s">
        <v>33</v>
      </c>
      <c r="J95" s="82" t="s">
        <v>34</v>
      </c>
      <c r="K95" s="21" t="s">
        <v>36</v>
      </c>
      <c r="L95" s="81" t="s">
        <v>33</v>
      </c>
      <c r="M95" s="82" t="s">
        <v>34</v>
      </c>
      <c r="N95" s="21" t="s">
        <v>36</v>
      </c>
      <c r="O95" s="21" t="s">
        <v>33</v>
      </c>
      <c r="P95" s="81" t="s">
        <v>34</v>
      </c>
    </row>
    <row r="96" spans="1:16" ht="14.5" customHeight="1">
      <c r="A96" s="47" t="s">
        <v>2</v>
      </c>
      <c r="B96" s="26">
        <v>3.9205272085838732</v>
      </c>
      <c r="C96" s="83">
        <v>9.227288958001173E-2</v>
      </c>
      <c r="D96" s="84">
        <v>432</v>
      </c>
      <c r="E96" s="26">
        <v>4.7204898221229072</v>
      </c>
      <c r="F96" s="85">
        <v>7.3756166292750433E-2</v>
      </c>
      <c r="G96" s="86">
        <v>434</v>
      </c>
      <c r="H96" s="45">
        <v>3.273891223016391</v>
      </c>
      <c r="I96" s="85">
        <v>8.8222263450280128E-2</v>
      </c>
      <c r="J96" s="86">
        <v>434</v>
      </c>
      <c r="K96" s="26">
        <v>3.45288610082756</v>
      </c>
      <c r="L96" s="85">
        <v>0.11595008021827929</v>
      </c>
      <c r="M96" s="86">
        <v>435</v>
      </c>
      <c r="N96" s="26">
        <v>3.7281662489722529</v>
      </c>
      <c r="O96" s="27">
        <v>0.1080441552562016</v>
      </c>
      <c r="P96" s="328">
        <v>437</v>
      </c>
    </row>
    <row r="97" spans="1:17" ht="14.5" customHeight="1">
      <c r="A97" s="48" t="s">
        <v>3</v>
      </c>
      <c r="B97" s="28">
        <v>3.7388740419684559</v>
      </c>
      <c r="C97" s="87">
        <v>0.1059019418035957</v>
      </c>
      <c r="D97" s="88">
        <v>324</v>
      </c>
      <c r="E97" s="28">
        <v>4.452491028839682</v>
      </c>
      <c r="F97" s="89">
        <v>9.5392531588311263E-2</v>
      </c>
      <c r="G97" s="90">
        <v>324</v>
      </c>
      <c r="H97" s="28">
        <v>3.2245845794440711</v>
      </c>
      <c r="I97" s="89">
        <v>0.1015687271098993</v>
      </c>
      <c r="J97" s="90">
        <v>326</v>
      </c>
      <c r="K97" s="28">
        <v>3.5041024675761521</v>
      </c>
      <c r="L97" s="89">
        <v>0.13578649096290099</v>
      </c>
      <c r="M97" s="90">
        <v>325</v>
      </c>
      <c r="N97" s="28">
        <v>3.620253198645635</v>
      </c>
      <c r="O97" s="29">
        <v>0.1216949552018145</v>
      </c>
      <c r="P97" s="321">
        <v>326</v>
      </c>
      <c r="Q97" s="171"/>
    </row>
    <row r="98" spans="1:17" ht="14.5" customHeight="1">
      <c r="A98" s="47" t="s">
        <v>20</v>
      </c>
      <c r="B98" s="26">
        <v>3.8022752626938008</v>
      </c>
      <c r="C98" s="83">
        <v>8.6640802227629307E-2</v>
      </c>
      <c r="D98" s="84">
        <v>493</v>
      </c>
      <c r="E98" s="26">
        <v>4.9327540748896306</v>
      </c>
      <c r="F98" s="85">
        <v>7.3211464234793841E-2</v>
      </c>
      <c r="G98" s="86">
        <v>491</v>
      </c>
      <c r="H98" s="26">
        <v>3.0711881111287358</v>
      </c>
      <c r="I98" s="85">
        <v>9.2257585237306511E-2</v>
      </c>
      <c r="J98" s="86">
        <v>490</v>
      </c>
      <c r="K98" s="26">
        <v>3.5553192662254518</v>
      </c>
      <c r="L98" s="85">
        <v>0.118279991537625</v>
      </c>
      <c r="M98" s="86">
        <v>490</v>
      </c>
      <c r="N98" s="26">
        <v>3.8140169308986658</v>
      </c>
      <c r="O98" s="27">
        <v>0.11226440590288329</v>
      </c>
      <c r="P98" s="320">
        <v>493</v>
      </c>
      <c r="Q98" s="171"/>
    </row>
    <row r="99" spans="1:17" ht="14.5" customHeight="1">
      <c r="A99" s="48" t="s">
        <v>4</v>
      </c>
      <c r="B99" s="28">
        <v>3.906515045983773</v>
      </c>
      <c r="C99" s="87">
        <v>0.1130144530361228</v>
      </c>
      <c r="D99" s="88">
        <v>384</v>
      </c>
      <c r="E99" s="28">
        <v>4.7617849505855014</v>
      </c>
      <c r="F99" s="89">
        <v>8.8220460224448849E-2</v>
      </c>
      <c r="G99" s="90">
        <v>381</v>
      </c>
      <c r="H99" s="28">
        <v>3.2868077999766552</v>
      </c>
      <c r="I99" s="89">
        <v>9.6172618276308533E-2</v>
      </c>
      <c r="J99" s="90">
        <v>384</v>
      </c>
      <c r="K99" s="28">
        <v>3.763712954409574</v>
      </c>
      <c r="L99" s="89">
        <v>0.12778381667238681</v>
      </c>
      <c r="M99" s="90">
        <v>384</v>
      </c>
      <c r="N99" s="28">
        <v>3.8581693087978048</v>
      </c>
      <c r="O99" s="29">
        <v>0.1220861198956245</v>
      </c>
      <c r="P99" s="321">
        <v>384</v>
      </c>
    </row>
    <row r="100" spans="1:17" ht="14.5" customHeight="1">
      <c r="A100" s="47" t="s">
        <v>5</v>
      </c>
      <c r="B100" s="26">
        <v>3.8708180385047939</v>
      </c>
      <c r="C100" s="83">
        <v>0.1144155049969864</v>
      </c>
      <c r="D100" s="84">
        <v>321</v>
      </c>
      <c r="E100" s="26">
        <v>4.5725788959684701</v>
      </c>
      <c r="F100" s="85">
        <v>0.1057518134313965</v>
      </c>
      <c r="G100" s="86">
        <v>323</v>
      </c>
      <c r="H100" s="26">
        <v>3.0998018085357661</v>
      </c>
      <c r="I100" s="85">
        <v>0.1051304727249396</v>
      </c>
      <c r="J100" s="86">
        <v>326</v>
      </c>
      <c r="K100" s="26">
        <v>3.0818431787037639</v>
      </c>
      <c r="L100" s="85">
        <v>0.1748163775931795</v>
      </c>
      <c r="M100" s="86">
        <v>327</v>
      </c>
      <c r="N100" s="26">
        <v>3.187221810379961</v>
      </c>
      <c r="O100" s="27">
        <v>0.1408662043349134</v>
      </c>
      <c r="P100" s="320">
        <v>327</v>
      </c>
      <c r="Q100" s="171"/>
    </row>
    <row r="101" spans="1:17" ht="14.5" customHeight="1">
      <c r="A101" s="48" t="s">
        <v>6</v>
      </c>
      <c r="B101" s="91">
        <v>3.6762328386230552</v>
      </c>
      <c r="C101" s="87">
        <v>0.1078208359429037</v>
      </c>
      <c r="D101" s="88">
        <v>433</v>
      </c>
      <c r="E101" s="28">
        <v>4.5991313575729897</v>
      </c>
      <c r="F101" s="89">
        <v>9.187712121956905E-2</v>
      </c>
      <c r="G101" s="90">
        <v>437</v>
      </c>
      <c r="H101" s="28">
        <v>3.2178572725008352</v>
      </c>
      <c r="I101" s="89">
        <v>9.3728990583531471E-2</v>
      </c>
      <c r="J101" s="90">
        <v>434</v>
      </c>
      <c r="K101" s="28">
        <v>3.4896394372467192</v>
      </c>
      <c r="L101" s="89">
        <v>0.1214398304105197</v>
      </c>
      <c r="M101" s="90">
        <v>435</v>
      </c>
      <c r="N101" s="28">
        <v>3.5610125932126482</v>
      </c>
      <c r="O101" s="29">
        <v>0.10986879009349031</v>
      </c>
      <c r="P101" s="321">
        <v>434</v>
      </c>
    </row>
    <row r="102" spans="1:17" ht="14.5" customHeight="1">
      <c r="A102" s="47" t="s">
        <v>7</v>
      </c>
      <c r="B102" s="26">
        <v>3.692358278434702</v>
      </c>
      <c r="C102" s="83">
        <v>0.10692285142339419</v>
      </c>
      <c r="D102" s="84">
        <v>366</v>
      </c>
      <c r="E102" s="26">
        <v>4.4193686190135324</v>
      </c>
      <c r="F102" s="85">
        <v>9.2605086754711588E-2</v>
      </c>
      <c r="G102" s="86">
        <v>366</v>
      </c>
      <c r="H102" s="26">
        <v>3.2642137342235569</v>
      </c>
      <c r="I102" s="85">
        <v>0.1142767202940377</v>
      </c>
      <c r="J102" s="86">
        <v>365</v>
      </c>
      <c r="K102" s="26">
        <v>3.4410477900684242</v>
      </c>
      <c r="L102" s="85">
        <v>0.12485559213228779</v>
      </c>
      <c r="M102" s="86">
        <v>364</v>
      </c>
      <c r="N102" s="26">
        <v>3.5985204901503152</v>
      </c>
      <c r="O102" s="27">
        <v>0.12406852685988259</v>
      </c>
      <c r="P102" s="320">
        <v>365</v>
      </c>
    </row>
    <row r="103" spans="1:17" ht="14.5" customHeight="1">
      <c r="A103" s="48" t="s">
        <v>8</v>
      </c>
      <c r="B103" s="28">
        <v>3.820899678078685</v>
      </c>
      <c r="C103" s="87">
        <v>9.6577782545692534E-2</v>
      </c>
      <c r="D103" s="88">
        <v>469</v>
      </c>
      <c r="E103" s="28">
        <v>4.6824249516941254</v>
      </c>
      <c r="F103" s="89">
        <v>8.4172846948275676E-2</v>
      </c>
      <c r="G103" s="90">
        <v>469</v>
      </c>
      <c r="H103" s="28">
        <v>3.4415611831344521</v>
      </c>
      <c r="I103" s="89">
        <v>9.7952505486488151E-2</v>
      </c>
      <c r="J103" s="90">
        <v>469</v>
      </c>
      <c r="K103" s="28">
        <v>3.605678927829334</v>
      </c>
      <c r="L103" s="89">
        <v>0.14292354101376489</v>
      </c>
      <c r="M103" s="90">
        <v>471</v>
      </c>
      <c r="N103" s="28">
        <v>3.6397734529135009</v>
      </c>
      <c r="O103" s="29">
        <v>0.12694198950982599</v>
      </c>
      <c r="P103" s="321">
        <v>474</v>
      </c>
    </row>
    <row r="104" spans="1:17" ht="14.5" customHeight="1">
      <c r="A104" s="47" t="s">
        <v>9</v>
      </c>
      <c r="B104" s="26">
        <v>3.8622722427891052</v>
      </c>
      <c r="C104" s="83">
        <v>8.73752141668378E-2</v>
      </c>
      <c r="D104" s="84">
        <v>393</v>
      </c>
      <c r="E104" s="26">
        <v>4.5602378148850686</v>
      </c>
      <c r="F104" s="85">
        <v>7.6844536574106351E-2</v>
      </c>
      <c r="G104" s="86">
        <v>394</v>
      </c>
      <c r="H104" s="45">
        <v>3.173559373778795</v>
      </c>
      <c r="I104" s="85">
        <v>9.2913756913937634E-2</v>
      </c>
      <c r="J104" s="86">
        <v>394</v>
      </c>
      <c r="K104" s="26">
        <v>3.759934770275537</v>
      </c>
      <c r="L104" s="85">
        <v>0.1119437571239764</v>
      </c>
      <c r="M104" s="86">
        <v>395</v>
      </c>
      <c r="N104" s="45">
        <v>3.8602159135607099</v>
      </c>
      <c r="O104" s="27">
        <v>0.1021526855277432</v>
      </c>
      <c r="P104" s="320">
        <v>394</v>
      </c>
    </row>
    <row r="105" spans="1:17" ht="14.5" customHeight="1">
      <c r="A105" s="48" t="s">
        <v>10</v>
      </c>
      <c r="B105" s="28">
        <v>3.5690199985778812</v>
      </c>
      <c r="C105" s="87">
        <v>8.2101519791746833E-2</v>
      </c>
      <c r="D105" s="88">
        <v>451</v>
      </c>
      <c r="E105" s="28">
        <v>4.6694835802634556</v>
      </c>
      <c r="F105" s="89">
        <v>7.39486181937591E-2</v>
      </c>
      <c r="G105" s="90">
        <v>448</v>
      </c>
      <c r="H105" s="28">
        <v>3.0770277934789458</v>
      </c>
      <c r="I105" s="89">
        <v>8.4116326398452776E-2</v>
      </c>
      <c r="J105" s="90">
        <v>451</v>
      </c>
      <c r="K105" s="28">
        <v>3.7576975881823591</v>
      </c>
      <c r="L105" s="89">
        <v>0.1054002839958421</v>
      </c>
      <c r="M105" s="90">
        <v>451</v>
      </c>
      <c r="N105" s="28">
        <v>3.9008428137461748</v>
      </c>
      <c r="O105" s="29">
        <v>9.7165217605572562E-2</v>
      </c>
      <c r="P105" s="321">
        <v>451</v>
      </c>
    </row>
    <row r="106" spans="1:17" ht="14.5" customHeight="1">
      <c r="A106" s="47" t="s">
        <v>11</v>
      </c>
      <c r="B106" s="26">
        <v>3.3545317110042241</v>
      </c>
      <c r="C106" s="83">
        <v>8.6776899345366212E-2</v>
      </c>
      <c r="D106" s="84">
        <v>417</v>
      </c>
      <c r="E106" s="45">
        <v>4.2951656441913073</v>
      </c>
      <c r="F106" s="85">
        <v>8.538442153596798E-2</v>
      </c>
      <c r="G106" s="86">
        <v>414</v>
      </c>
      <c r="H106" s="26">
        <v>3.2082109632645488</v>
      </c>
      <c r="I106" s="85">
        <v>8.5314371085842958E-2</v>
      </c>
      <c r="J106" s="86">
        <v>414</v>
      </c>
      <c r="K106" s="45">
        <v>3.1788198109483101</v>
      </c>
      <c r="L106" s="85">
        <v>0.1081098109933232</v>
      </c>
      <c r="M106" s="86">
        <v>415</v>
      </c>
      <c r="N106" s="45">
        <v>3.2225625294375542</v>
      </c>
      <c r="O106" s="27">
        <v>0.10712854963642809</v>
      </c>
      <c r="P106" s="320">
        <v>417</v>
      </c>
    </row>
    <row r="107" spans="1:17" ht="14.5" customHeight="1">
      <c r="A107" s="48" t="s">
        <v>12</v>
      </c>
      <c r="B107" s="91">
        <v>3.561266763451159</v>
      </c>
      <c r="C107" s="87">
        <v>0.1005543058613802</v>
      </c>
      <c r="D107" s="88">
        <v>334</v>
      </c>
      <c r="E107" s="28">
        <v>4.3637821546392601</v>
      </c>
      <c r="F107" s="89">
        <v>8.6164602749934538E-2</v>
      </c>
      <c r="G107" s="90">
        <v>331</v>
      </c>
      <c r="H107" s="91">
        <v>3.387103450899918</v>
      </c>
      <c r="I107" s="89">
        <v>0.1065436909293333</v>
      </c>
      <c r="J107" s="90">
        <v>332</v>
      </c>
      <c r="K107" s="28">
        <v>3.696405876556105</v>
      </c>
      <c r="L107" s="89">
        <v>0.15221270924319</v>
      </c>
      <c r="M107" s="90">
        <v>332</v>
      </c>
      <c r="N107" s="28">
        <v>3.6152816086646311</v>
      </c>
      <c r="O107" s="29">
        <v>0.13888390639020479</v>
      </c>
      <c r="P107" s="321">
        <v>331</v>
      </c>
    </row>
    <row r="108" spans="1:17" ht="14.5" customHeight="1">
      <c r="A108" s="47" t="s">
        <v>13</v>
      </c>
      <c r="B108" s="26">
        <v>4.0026554261634679</v>
      </c>
      <c r="C108" s="83">
        <v>7.9875990779844849E-2</v>
      </c>
      <c r="D108" s="84">
        <v>539</v>
      </c>
      <c r="E108" s="26">
        <v>4.5773397164120402</v>
      </c>
      <c r="F108" s="85">
        <v>7.5209779582120079E-2</v>
      </c>
      <c r="G108" s="86">
        <v>540</v>
      </c>
      <c r="H108" s="26">
        <v>3.2519996703522049</v>
      </c>
      <c r="I108" s="85">
        <v>8.4866261629955475E-2</v>
      </c>
      <c r="J108" s="86">
        <v>541</v>
      </c>
      <c r="K108" s="26">
        <v>3.589086663676444</v>
      </c>
      <c r="L108" s="85">
        <v>0.1040765391297932</v>
      </c>
      <c r="M108" s="86">
        <v>539</v>
      </c>
      <c r="N108" s="26">
        <v>3.8209030557212991</v>
      </c>
      <c r="O108" s="27">
        <v>9.170468520105815E-2</v>
      </c>
      <c r="P108" s="320">
        <v>541</v>
      </c>
    </row>
    <row r="109" spans="1:17" ht="14.5" customHeight="1">
      <c r="A109" s="48" t="s">
        <v>14</v>
      </c>
      <c r="B109" s="28">
        <v>3.722605054886293</v>
      </c>
      <c r="C109" s="87">
        <v>8.5803605526335119E-2</v>
      </c>
      <c r="D109" s="88">
        <v>480</v>
      </c>
      <c r="E109" s="28">
        <v>4.538603278733607</v>
      </c>
      <c r="F109" s="89">
        <v>8.0785414119517895E-2</v>
      </c>
      <c r="G109" s="90">
        <v>483</v>
      </c>
      <c r="H109" s="28">
        <v>3.0187294376775489</v>
      </c>
      <c r="I109" s="89">
        <v>8.906350340413248E-2</v>
      </c>
      <c r="J109" s="90">
        <v>486</v>
      </c>
      <c r="K109" s="28">
        <v>3.302033887087072</v>
      </c>
      <c r="L109" s="89">
        <v>0.1223960342475811</v>
      </c>
      <c r="M109" s="90">
        <v>485</v>
      </c>
      <c r="N109" s="28">
        <v>3.7834177268295219</v>
      </c>
      <c r="O109" s="29">
        <v>0.1084392445702175</v>
      </c>
      <c r="P109" s="321">
        <v>486</v>
      </c>
    </row>
    <row r="110" spans="1:17" ht="14.5" customHeight="1">
      <c r="A110" s="47" t="s">
        <v>15</v>
      </c>
      <c r="B110" s="26">
        <v>3.8128603811674839</v>
      </c>
      <c r="C110" s="83">
        <v>7.2547697364239438E-2</v>
      </c>
      <c r="D110" s="84">
        <v>580</v>
      </c>
      <c r="E110" s="26">
        <v>4.672012094458406</v>
      </c>
      <c r="F110" s="85">
        <v>7.5630190704682493E-2</v>
      </c>
      <c r="G110" s="86">
        <v>578</v>
      </c>
      <c r="H110" s="26">
        <v>3.049672990070905</v>
      </c>
      <c r="I110" s="85">
        <v>8.1343508977116757E-2</v>
      </c>
      <c r="J110" s="86">
        <v>575</v>
      </c>
      <c r="K110" s="26">
        <v>3.4147200016466859</v>
      </c>
      <c r="L110" s="85">
        <v>9.6454076890202842E-2</v>
      </c>
      <c r="M110" s="86">
        <v>580</v>
      </c>
      <c r="N110" s="26">
        <v>3.5986327231495969</v>
      </c>
      <c r="O110" s="27">
        <v>0.10215387476701181</v>
      </c>
      <c r="P110" s="320">
        <v>579</v>
      </c>
    </row>
    <row r="111" spans="1:17" ht="14.5" customHeight="1" thickBot="1">
      <c r="A111" s="49" t="s">
        <v>16</v>
      </c>
      <c r="B111" s="46">
        <v>3.8383388792263808</v>
      </c>
      <c r="C111" s="92">
        <v>7.6444235320277221E-2</v>
      </c>
      <c r="D111" s="93">
        <v>556</v>
      </c>
      <c r="E111" s="46">
        <v>4.6416455474802367</v>
      </c>
      <c r="F111" s="94">
        <v>7.3963469862117714E-2</v>
      </c>
      <c r="G111" s="95">
        <v>558</v>
      </c>
      <c r="H111" s="46">
        <v>3.278392138233388</v>
      </c>
      <c r="I111" s="94">
        <v>7.7291260136668913E-2</v>
      </c>
      <c r="J111" s="95">
        <v>555</v>
      </c>
      <c r="K111" s="46">
        <v>3.6131042096916128</v>
      </c>
      <c r="L111" s="94">
        <v>0.1041483678705498</v>
      </c>
      <c r="M111" s="95">
        <v>558</v>
      </c>
      <c r="N111" s="46">
        <v>3.9765867311372061</v>
      </c>
      <c r="O111" s="42">
        <v>9.3306603818610029E-2</v>
      </c>
      <c r="P111" s="322">
        <v>558</v>
      </c>
    </row>
    <row r="112" spans="1:17" ht="14.5" customHeight="1">
      <c r="A112" s="50" t="s">
        <v>17</v>
      </c>
      <c r="B112" s="96">
        <v>3.7183567819533692</v>
      </c>
      <c r="C112" s="97">
        <v>3.6070717783720431E-2</v>
      </c>
      <c r="D112" s="98">
        <v>4051</v>
      </c>
      <c r="E112" s="31">
        <v>4.5692790960144567</v>
      </c>
      <c r="F112" s="99">
        <v>3.1725206165889447E-2</v>
      </c>
      <c r="G112" s="100">
        <v>4049</v>
      </c>
      <c r="H112" s="96">
        <v>3.1858919681218332</v>
      </c>
      <c r="I112" s="99">
        <v>3.6154762976632018E-2</v>
      </c>
      <c r="J112" s="100">
        <v>4051</v>
      </c>
      <c r="K112" s="31">
        <v>3.5560481574293958</v>
      </c>
      <c r="L112" s="99">
        <v>4.5597951347909123E-2</v>
      </c>
      <c r="M112" s="100">
        <v>4059</v>
      </c>
      <c r="N112" s="31">
        <v>3.7026303869169479</v>
      </c>
      <c r="O112" s="32">
        <v>4.2344684414708608E-2</v>
      </c>
      <c r="P112" s="329">
        <v>4061</v>
      </c>
    </row>
    <row r="113" spans="1:16" ht="14.5" customHeight="1">
      <c r="A113" s="50" t="s">
        <v>18</v>
      </c>
      <c r="B113" s="31">
        <v>3.8697023196727578</v>
      </c>
      <c r="C113" s="97">
        <v>3.9576238425763619E-2</v>
      </c>
      <c r="D113" s="98">
        <v>2921</v>
      </c>
      <c r="E113" s="31">
        <v>4.7140083358834586</v>
      </c>
      <c r="F113" s="99">
        <v>3.5315292911536032E-2</v>
      </c>
      <c r="G113" s="100">
        <v>2922</v>
      </c>
      <c r="H113" s="31">
        <v>3.1959211875503359</v>
      </c>
      <c r="I113" s="99">
        <v>4.1062702019597268E-2</v>
      </c>
      <c r="J113" s="100">
        <v>2925</v>
      </c>
      <c r="K113" s="31">
        <v>3.5741754301691331</v>
      </c>
      <c r="L113" s="99">
        <v>5.2435263404957952E-2</v>
      </c>
      <c r="M113" s="100">
        <v>2927</v>
      </c>
      <c r="N113" s="31">
        <v>3.8245022809734581</v>
      </c>
      <c r="O113" s="32">
        <v>4.813392599945699E-2</v>
      </c>
      <c r="P113" s="329">
        <v>2936</v>
      </c>
    </row>
    <row r="114" spans="1:16" ht="14.5" customHeight="1">
      <c r="A114" s="341" t="s">
        <v>19</v>
      </c>
      <c r="B114" s="371">
        <v>3.7493202239985179</v>
      </c>
      <c r="C114" s="372">
        <v>2.9823338655296239E-2</v>
      </c>
      <c r="D114" s="373">
        <v>6972</v>
      </c>
      <c r="E114" s="326">
        <v>4.5988689090194264</v>
      </c>
      <c r="F114" s="374">
        <v>2.6250374217131351E-2</v>
      </c>
      <c r="G114" s="327">
        <v>6971</v>
      </c>
      <c r="H114" s="371">
        <v>3.1879400429255531</v>
      </c>
      <c r="I114" s="374">
        <v>2.9968052232199009E-2</v>
      </c>
      <c r="J114" s="327">
        <v>6976</v>
      </c>
      <c r="K114" s="326">
        <v>3.55974838819037</v>
      </c>
      <c r="L114" s="374">
        <v>3.7834514254367083E-2</v>
      </c>
      <c r="M114" s="327">
        <v>6986</v>
      </c>
      <c r="N114" s="326">
        <v>3.72756684459568</v>
      </c>
      <c r="O114" s="317">
        <v>3.508300229969135E-2</v>
      </c>
      <c r="P114" s="330">
        <v>6997</v>
      </c>
    </row>
    <row r="115" spans="1:16" ht="14.5" customHeight="1">
      <c r="A115" s="510" t="s">
        <v>70</v>
      </c>
      <c r="B115" s="511"/>
      <c r="C115" s="511"/>
      <c r="D115" s="511"/>
      <c r="E115" s="511"/>
      <c r="F115" s="511"/>
      <c r="G115" s="511"/>
      <c r="H115" s="511"/>
      <c r="I115" s="511"/>
      <c r="J115" s="511"/>
      <c r="K115" s="511"/>
      <c r="L115" s="511"/>
      <c r="M115" s="511"/>
      <c r="N115" s="511"/>
      <c r="O115" s="511"/>
      <c r="P115" s="511"/>
    </row>
    <row r="116" spans="1:16" ht="14.5" customHeight="1">
      <c r="A116" s="433" t="s">
        <v>71</v>
      </c>
      <c r="B116" s="433"/>
      <c r="C116" s="433"/>
      <c r="D116" s="433"/>
      <c r="E116" s="433"/>
      <c r="F116" s="433"/>
      <c r="G116" s="433"/>
      <c r="H116" s="433"/>
      <c r="I116" s="433"/>
      <c r="J116" s="433"/>
      <c r="K116" s="433"/>
      <c r="L116" s="433"/>
      <c r="M116" s="433"/>
      <c r="N116" s="433"/>
      <c r="O116" s="433"/>
      <c r="P116" s="433"/>
    </row>
    <row r="117" spans="1:16" ht="14.5" customHeight="1">
      <c r="A117" s="433" t="s">
        <v>64</v>
      </c>
      <c r="B117" s="433"/>
      <c r="C117" s="433"/>
      <c r="D117" s="433"/>
      <c r="E117" s="433"/>
      <c r="F117" s="433"/>
      <c r="G117" s="433"/>
      <c r="H117" s="433"/>
      <c r="I117" s="433"/>
      <c r="J117" s="433"/>
      <c r="K117" s="433"/>
      <c r="L117" s="433"/>
      <c r="M117" s="433"/>
      <c r="N117" s="433"/>
      <c r="O117" s="433"/>
      <c r="P117" s="433"/>
    </row>
    <row r="118" spans="1:16" ht="14.5" customHeight="1">
      <c r="A118" s="19"/>
    </row>
    <row r="119" spans="1:16" ht="14.5" customHeight="1">
      <c r="A119" s="512" t="s">
        <v>224</v>
      </c>
      <c r="B119" s="513"/>
      <c r="C119" s="513"/>
      <c r="D119" s="513"/>
      <c r="E119" s="513"/>
      <c r="F119" s="513"/>
      <c r="G119" s="513"/>
      <c r="H119" s="513"/>
      <c r="I119" s="513"/>
      <c r="J119" s="513"/>
      <c r="K119" s="513"/>
      <c r="L119" s="513"/>
      <c r="M119" s="513"/>
      <c r="N119" s="513"/>
      <c r="O119" s="513"/>
      <c r="P119" s="513"/>
    </row>
    <row r="120" spans="1:16" ht="14.5" customHeight="1">
      <c r="A120" s="370"/>
      <c r="B120" s="457" t="s">
        <v>112</v>
      </c>
      <c r="C120" s="458"/>
      <c r="D120" s="514"/>
      <c r="E120" s="515" t="s">
        <v>113</v>
      </c>
      <c r="F120" s="458"/>
      <c r="G120" s="514"/>
      <c r="H120" s="515" t="s">
        <v>114</v>
      </c>
      <c r="I120" s="458"/>
      <c r="J120" s="514"/>
      <c r="K120" s="515" t="s">
        <v>115</v>
      </c>
      <c r="L120" s="458"/>
      <c r="M120" s="514"/>
      <c r="N120" s="457" t="s">
        <v>116</v>
      </c>
      <c r="O120" s="458"/>
      <c r="P120" s="459"/>
    </row>
    <row r="121" spans="1:16" ht="14.5" customHeight="1" thickBot="1">
      <c r="A121" s="256"/>
      <c r="B121" s="125" t="s">
        <v>36</v>
      </c>
      <c r="C121" s="125" t="s">
        <v>33</v>
      </c>
      <c r="D121" s="126" t="s">
        <v>34</v>
      </c>
      <c r="E121" s="125" t="s">
        <v>36</v>
      </c>
      <c r="F121" s="125" t="s">
        <v>33</v>
      </c>
      <c r="G121" s="126" t="s">
        <v>34</v>
      </c>
      <c r="H121" s="125" t="s">
        <v>36</v>
      </c>
      <c r="I121" s="125" t="s">
        <v>33</v>
      </c>
      <c r="J121" s="126" t="s">
        <v>34</v>
      </c>
      <c r="K121" s="125" t="s">
        <v>36</v>
      </c>
      <c r="L121" s="125" t="s">
        <v>33</v>
      </c>
      <c r="M121" s="126" t="s">
        <v>34</v>
      </c>
      <c r="N121" s="125" t="s">
        <v>36</v>
      </c>
      <c r="O121" s="125" t="s">
        <v>33</v>
      </c>
      <c r="P121" s="284" t="s">
        <v>34</v>
      </c>
    </row>
    <row r="122" spans="1:16" ht="14.5" customHeight="1">
      <c r="A122" s="257" t="s">
        <v>159</v>
      </c>
      <c r="B122" s="128">
        <v>3.7991343258779757</v>
      </c>
      <c r="C122" s="129">
        <v>0.11451876548903435</v>
      </c>
      <c r="D122" s="130">
        <v>595</v>
      </c>
      <c r="E122" s="128">
        <v>4.7544112310567899</v>
      </c>
      <c r="F122" s="129">
        <v>9.1101539403015436E-2</v>
      </c>
      <c r="G122" s="130">
        <v>596</v>
      </c>
      <c r="H122" s="128">
        <v>3.0959245754052489</v>
      </c>
      <c r="I122" s="129">
        <v>9.2758533058339226E-2</v>
      </c>
      <c r="J122" s="130">
        <v>594</v>
      </c>
      <c r="K122" s="128">
        <v>3.3228967012779949</v>
      </c>
      <c r="L122" s="129">
        <v>0.14855137934923152</v>
      </c>
      <c r="M122" s="130">
        <v>592</v>
      </c>
      <c r="N122" s="128">
        <v>3.7322129749221498</v>
      </c>
      <c r="O122" s="129">
        <v>0.13119114603447193</v>
      </c>
      <c r="P122" s="285">
        <v>595</v>
      </c>
    </row>
    <row r="123" spans="1:16" ht="14.5" customHeight="1">
      <c r="A123" s="258" t="s">
        <v>160</v>
      </c>
      <c r="B123" s="132">
        <v>3.8102866312641708</v>
      </c>
      <c r="C123" s="133">
        <v>5.341015466261937E-2</v>
      </c>
      <c r="D123" s="134">
        <v>2343</v>
      </c>
      <c r="E123" s="132">
        <v>4.7037155886141111</v>
      </c>
      <c r="F123" s="133">
        <v>4.4171209199920285E-2</v>
      </c>
      <c r="G123" s="134">
        <v>2344</v>
      </c>
      <c r="H123" s="132">
        <v>3.2882514241402769</v>
      </c>
      <c r="I123" s="133">
        <v>5.5011696327487244E-2</v>
      </c>
      <c r="J123" s="134">
        <v>2344</v>
      </c>
      <c r="K123" s="132">
        <v>3.6620542940567562</v>
      </c>
      <c r="L123" s="133">
        <v>7.0106357594666172E-2</v>
      </c>
      <c r="M123" s="134">
        <v>2348</v>
      </c>
      <c r="N123" s="132">
        <v>3.7933657979333639</v>
      </c>
      <c r="O123" s="133">
        <v>6.2985262200397754E-2</v>
      </c>
      <c r="P123" s="286">
        <v>2349</v>
      </c>
    </row>
    <row r="124" spans="1:16" ht="14.5" customHeight="1" thickBot="1">
      <c r="A124" s="259" t="s">
        <v>161</v>
      </c>
      <c r="B124" s="241">
        <v>3.7142454169370067</v>
      </c>
      <c r="C124" s="242">
        <v>4.8278839188097396E-2</v>
      </c>
      <c r="D124" s="260">
        <v>2156</v>
      </c>
      <c r="E124" s="241">
        <v>4.5436197130008233</v>
      </c>
      <c r="F124" s="242">
        <v>4.3993670139156692E-2</v>
      </c>
      <c r="G124" s="260">
        <v>2148</v>
      </c>
      <c r="H124" s="241">
        <v>3.2329848712553986</v>
      </c>
      <c r="I124" s="242">
        <v>4.9723928672318882E-2</v>
      </c>
      <c r="J124" s="260">
        <v>2151</v>
      </c>
      <c r="K124" s="241">
        <v>3.72465583494952</v>
      </c>
      <c r="L124" s="242">
        <v>6.0234924540304477E-2</v>
      </c>
      <c r="M124" s="260">
        <v>2161</v>
      </c>
      <c r="N124" s="241">
        <v>3.8400458160224731</v>
      </c>
      <c r="O124" s="242">
        <v>5.6423898336504991E-2</v>
      </c>
      <c r="P124" s="368">
        <v>2163</v>
      </c>
    </row>
    <row r="125" spans="1:16" ht="14.5" customHeight="1">
      <c r="A125" s="257" t="s">
        <v>162</v>
      </c>
      <c r="B125" s="128">
        <v>3.7754327802233369</v>
      </c>
      <c r="C125" s="129">
        <v>9.0682926980238818E-2</v>
      </c>
      <c r="D125" s="130">
        <v>626</v>
      </c>
      <c r="E125" s="128">
        <v>4.7023070203483543</v>
      </c>
      <c r="F125" s="129">
        <v>7.516987738433685E-2</v>
      </c>
      <c r="G125" s="130">
        <v>628</v>
      </c>
      <c r="H125" s="128">
        <v>3.3346373521706121</v>
      </c>
      <c r="I125" s="129">
        <v>0.10545352884044587</v>
      </c>
      <c r="J125" s="130">
        <v>630</v>
      </c>
      <c r="K125" s="128">
        <v>3.6683945677106862</v>
      </c>
      <c r="L125" s="129">
        <v>0.12348708302337047</v>
      </c>
      <c r="M125" s="130">
        <v>628</v>
      </c>
      <c r="N125" s="128">
        <v>3.7879846600583171</v>
      </c>
      <c r="O125" s="129">
        <v>0.11968495987128323</v>
      </c>
      <c r="P125" s="285">
        <v>629</v>
      </c>
    </row>
    <row r="126" spans="1:16" ht="14.5" customHeight="1">
      <c r="A126" s="258" t="s">
        <v>163</v>
      </c>
      <c r="B126" s="132">
        <v>3.7092584950889651</v>
      </c>
      <c r="C126" s="133">
        <v>5.1985000073806124E-2</v>
      </c>
      <c r="D126" s="134">
        <v>2287</v>
      </c>
      <c r="E126" s="132">
        <v>4.6106795571502275</v>
      </c>
      <c r="F126" s="133">
        <v>4.4153237191007645E-2</v>
      </c>
      <c r="G126" s="134">
        <v>2286</v>
      </c>
      <c r="H126" s="132">
        <v>3.2464506126312931</v>
      </c>
      <c r="I126" s="133">
        <v>5.0883352613756462E-2</v>
      </c>
      <c r="J126" s="134">
        <v>2289</v>
      </c>
      <c r="K126" s="132">
        <v>3.7285186828696317</v>
      </c>
      <c r="L126" s="133">
        <v>6.2545072878676097E-2</v>
      </c>
      <c r="M126" s="134">
        <v>2297</v>
      </c>
      <c r="N126" s="132">
        <v>3.8297921215308199</v>
      </c>
      <c r="O126" s="133">
        <v>5.8122368346221136E-2</v>
      </c>
      <c r="P126" s="286">
        <v>2298</v>
      </c>
    </row>
    <row r="127" spans="1:16" ht="14.5" customHeight="1" thickBot="1">
      <c r="A127" s="259" t="s">
        <v>164</v>
      </c>
      <c r="B127" s="241">
        <v>3.770933616734466</v>
      </c>
      <c r="C127" s="242">
        <v>5.5198269355791932E-2</v>
      </c>
      <c r="D127" s="260">
        <v>1907</v>
      </c>
      <c r="E127" s="241">
        <v>4.5934394244578298</v>
      </c>
      <c r="F127" s="242">
        <v>5.2906334760346611E-2</v>
      </c>
      <c r="G127" s="260">
        <v>1899</v>
      </c>
      <c r="H127" s="241">
        <v>3.2015446402958889</v>
      </c>
      <c r="I127" s="242">
        <v>5.7010644805780483E-2</v>
      </c>
      <c r="J127" s="260">
        <v>1895</v>
      </c>
      <c r="K127" s="241">
        <v>3.5576748611844016</v>
      </c>
      <c r="L127" s="242">
        <v>7.4756532231709555E-2</v>
      </c>
      <c r="M127" s="260">
        <v>1900</v>
      </c>
      <c r="N127" s="241">
        <v>3.7902800330954394</v>
      </c>
      <c r="O127" s="242">
        <v>6.7052282908407215E-2</v>
      </c>
      <c r="P127" s="368">
        <v>1904</v>
      </c>
    </row>
    <row r="128" spans="1:16" ht="14.5" customHeight="1">
      <c r="A128" s="257" t="s">
        <v>165</v>
      </c>
      <c r="B128" s="128">
        <v>3.713176352423984</v>
      </c>
      <c r="C128" s="129">
        <v>5.3181382854679771E-2</v>
      </c>
      <c r="D128" s="130">
        <v>2255</v>
      </c>
      <c r="E128" s="128">
        <v>4.6658720048483229</v>
      </c>
      <c r="F128" s="129">
        <v>4.7085843255587456E-2</v>
      </c>
      <c r="G128" s="130">
        <v>2257</v>
      </c>
      <c r="H128" s="128">
        <v>3.16000431122314</v>
      </c>
      <c r="I128" s="129">
        <v>5.468532348954535E-2</v>
      </c>
      <c r="J128" s="130">
        <v>2254</v>
      </c>
      <c r="K128" s="128">
        <v>3.6465425729914398</v>
      </c>
      <c r="L128" s="129">
        <v>6.5957539074412846E-2</v>
      </c>
      <c r="M128" s="130">
        <v>2257</v>
      </c>
      <c r="N128" s="128">
        <v>3.7672573439333235</v>
      </c>
      <c r="O128" s="129">
        <v>5.9666962639812471E-2</v>
      </c>
      <c r="P128" s="285">
        <v>2260</v>
      </c>
    </row>
    <row r="129" spans="1:31" ht="14.5" customHeight="1">
      <c r="A129" s="258" t="s">
        <v>166</v>
      </c>
      <c r="B129" s="132">
        <v>3.6760353132393178</v>
      </c>
      <c r="C129" s="133">
        <v>5.9796223473153276E-2</v>
      </c>
      <c r="D129" s="134">
        <v>1519</v>
      </c>
      <c r="E129" s="132">
        <v>4.5942112002958515</v>
      </c>
      <c r="F129" s="133">
        <v>5.1605866027487221E-2</v>
      </c>
      <c r="G129" s="134">
        <v>1516</v>
      </c>
      <c r="H129" s="132">
        <v>3.2376452065036059</v>
      </c>
      <c r="I129" s="133">
        <v>5.9731741806684648E-2</v>
      </c>
      <c r="J129" s="134">
        <v>1522</v>
      </c>
      <c r="K129" s="132">
        <v>3.6042369084294292</v>
      </c>
      <c r="L129" s="133">
        <v>7.2968923157924914E-2</v>
      </c>
      <c r="M129" s="134">
        <v>1525</v>
      </c>
      <c r="N129" s="132">
        <v>3.7680720361439439</v>
      </c>
      <c r="O129" s="133">
        <v>7.1476789022236184E-2</v>
      </c>
      <c r="P129" s="286">
        <v>1524</v>
      </c>
    </row>
    <row r="130" spans="1:31" ht="14.5" customHeight="1" thickBot="1">
      <c r="A130" s="259" t="s">
        <v>167</v>
      </c>
      <c r="B130" s="241">
        <v>3.8315108146300445</v>
      </c>
      <c r="C130" s="242">
        <v>4.4348780455071901E-2</v>
      </c>
      <c r="D130" s="260">
        <v>3198</v>
      </c>
      <c r="E130" s="241">
        <v>4.5420110629325476</v>
      </c>
      <c r="F130" s="242">
        <v>3.9560841506749163E-2</v>
      </c>
      <c r="G130" s="260">
        <v>3198</v>
      </c>
      <c r="H130" s="241">
        <v>3.1792538306660165</v>
      </c>
      <c r="I130" s="242">
        <v>4.3711214789618175E-2</v>
      </c>
      <c r="J130" s="260">
        <v>3200</v>
      </c>
      <c r="K130" s="241">
        <v>3.4521596018479817</v>
      </c>
      <c r="L130" s="242">
        <v>5.9557733631514773E-2</v>
      </c>
      <c r="M130" s="260">
        <v>3204</v>
      </c>
      <c r="N130" s="241">
        <v>3.6648372908528142</v>
      </c>
      <c r="O130" s="242">
        <v>5.440430252809611E-2</v>
      </c>
      <c r="P130" s="368">
        <v>3213</v>
      </c>
    </row>
    <row r="131" spans="1:31" ht="14.5" customHeight="1">
      <c r="A131" s="364" t="s">
        <v>168</v>
      </c>
      <c r="B131" s="365">
        <v>3.7493202239985179</v>
      </c>
      <c r="C131" s="366">
        <v>2.9823338655296239E-2</v>
      </c>
      <c r="D131" s="367">
        <v>6972</v>
      </c>
      <c r="E131" s="365">
        <v>4.5988689090194264</v>
      </c>
      <c r="F131" s="366">
        <v>2.6250374217131351E-2</v>
      </c>
      <c r="G131" s="367">
        <v>6971</v>
      </c>
      <c r="H131" s="365">
        <v>3.1879400429255527</v>
      </c>
      <c r="I131" s="366">
        <v>2.9968052232199012E-2</v>
      </c>
      <c r="J131" s="367">
        <v>6976</v>
      </c>
      <c r="K131" s="365">
        <v>3.55974838819037</v>
      </c>
      <c r="L131" s="366">
        <v>3.7834514254367076E-2</v>
      </c>
      <c r="M131" s="367">
        <v>6986</v>
      </c>
      <c r="N131" s="365">
        <v>3.72756684459568</v>
      </c>
      <c r="O131" s="366">
        <v>3.508300229969135E-2</v>
      </c>
      <c r="P131" s="369">
        <v>6997</v>
      </c>
    </row>
    <row r="132" spans="1:31" ht="14.5" customHeight="1">
      <c r="A132" s="510" t="s">
        <v>70</v>
      </c>
      <c r="B132" s="511"/>
      <c r="C132" s="511"/>
      <c r="D132" s="511"/>
      <c r="E132" s="511"/>
      <c r="F132" s="511"/>
      <c r="G132" s="511"/>
      <c r="H132" s="511"/>
      <c r="I132" s="511"/>
      <c r="J132" s="511"/>
      <c r="K132" s="511"/>
      <c r="L132" s="511"/>
      <c r="M132" s="511"/>
      <c r="N132" s="511"/>
      <c r="O132" s="511"/>
      <c r="P132" s="511"/>
    </row>
    <row r="133" spans="1:31" ht="14.5" customHeight="1">
      <c r="A133" s="433" t="s">
        <v>71</v>
      </c>
      <c r="B133" s="433"/>
      <c r="C133" s="433"/>
      <c r="D133" s="433"/>
      <c r="E133" s="433"/>
      <c r="F133" s="433"/>
      <c r="G133" s="433"/>
      <c r="H133" s="433"/>
      <c r="I133" s="433"/>
      <c r="J133" s="433"/>
      <c r="K133" s="433"/>
      <c r="L133" s="433"/>
      <c r="M133" s="433"/>
      <c r="N133" s="433"/>
      <c r="O133" s="433"/>
      <c r="P133" s="433"/>
    </row>
    <row r="134" spans="1:31" ht="14.5" customHeight="1">
      <c r="A134" s="433" t="s">
        <v>64</v>
      </c>
      <c r="B134" s="433"/>
      <c r="C134" s="433"/>
      <c r="D134" s="433"/>
      <c r="E134" s="433"/>
      <c r="F134" s="433"/>
      <c r="G134" s="433"/>
      <c r="H134" s="433"/>
      <c r="I134" s="433"/>
      <c r="J134" s="433"/>
      <c r="K134" s="433"/>
      <c r="L134" s="433"/>
      <c r="M134" s="433"/>
      <c r="N134" s="433"/>
      <c r="O134" s="433"/>
      <c r="P134" s="433"/>
    </row>
    <row r="135" spans="1:31" ht="14.5" customHeight="1">
      <c r="A135" s="19"/>
    </row>
    <row r="136" spans="1:31" ht="25" customHeight="1">
      <c r="A136" s="440">
        <v>2020</v>
      </c>
      <c r="B136" s="440"/>
      <c r="C136" s="440"/>
      <c r="D136" s="440"/>
      <c r="E136" s="440"/>
      <c r="F136" s="440"/>
      <c r="G136" s="440"/>
      <c r="H136" s="440"/>
      <c r="I136" s="440"/>
      <c r="J136" s="440"/>
      <c r="K136" s="440"/>
      <c r="L136" s="440"/>
      <c r="M136" s="440"/>
      <c r="N136" s="440"/>
      <c r="O136" s="440"/>
      <c r="P136" s="440"/>
    </row>
    <row r="137" spans="1:31" ht="14.5" customHeight="1"/>
    <row r="138" spans="1:31" ht="14.5" customHeight="1">
      <c r="A138" s="512" t="s">
        <v>225</v>
      </c>
      <c r="B138" s="513"/>
      <c r="C138" s="513"/>
      <c r="D138" s="513"/>
      <c r="E138" s="513"/>
      <c r="F138" s="513"/>
      <c r="G138" s="513"/>
      <c r="H138" s="513"/>
      <c r="I138" s="513"/>
      <c r="J138" s="513"/>
      <c r="K138" s="513"/>
      <c r="L138" s="513"/>
      <c r="M138" s="513"/>
      <c r="N138" s="513"/>
      <c r="O138" s="513"/>
      <c r="P138" s="513"/>
    </row>
    <row r="139" spans="1:31" ht="29.25" customHeight="1">
      <c r="A139" s="506" t="s">
        <v>1</v>
      </c>
      <c r="B139" s="457" t="s">
        <v>112</v>
      </c>
      <c r="C139" s="458"/>
      <c r="D139" s="514"/>
      <c r="E139" s="515" t="s">
        <v>113</v>
      </c>
      <c r="F139" s="458"/>
      <c r="G139" s="514"/>
      <c r="H139" s="515" t="s">
        <v>114</v>
      </c>
      <c r="I139" s="458"/>
      <c r="J139" s="514"/>
      <c r="K139" s="515" t="s">
        <v>115</v>
      </c>
      <c r="L139" s="458"/>
      <c r="M139" s="514"/>
      <c r="N139" s="516" t="s">
        <v>116</v>
      </c>
      <c r="O139" s="517"/>
      <c r="P139" s="518"/>
    </row>
    <row r="140" spans="1:31" ht="14.5" customHeight="1" thickBot="1">
      <c r="A140" s="507"/>
      <c r="B140" s="20" t="s">
        <v>36</v>
      </c>
      <c r="C140" s="81" t="s">
        <v>33</v>
      </c>
      <c r="D140" s="82" t="s">
        <v>34</v>
      </c>
      <c r="E140" s="20" t="s">
        <v>36</v>
      </c>
      <c r="F140" s="81" t="s">
        <v>33</v>
      </c>
      <c r="G140" s="82" t="s">
        <v>34</v>
      </c>
      <c r="H140" s="20" t="s">
        <v>36</v>
      </c>
      <c r="I140" s="81" t="s">
        <v>33</v>
      </c>
      <c r="J140" s="82" t="s">
        <v>34</v>
      </c>
      <c r="K140" s="20" t="s">
        <v>36</v>
      </c>
      <c r="L140" s="81" t="s">
        <v>33</v>
      </c>
      <c r="M140" s="82" t="s">
        <v>34</v>
      </c>
      <c r="N140" s="20" t="s">
        <v>36</v>
      </c>
      <c r="O140" s="81" t="s">
        <v>33</v>
      </c>
      <c r="P140" s="81" t="s">
        <v>34</v>
      </c>
    </row>
    <row r="141" spans="1:31" ht="14.5" customHeight="1">
      <c r="A141" s="47" t="s">
        <v>2</v>
      </c>
      <c r="B141" s="26">
        <v>3.9300223378346519</v>
      </c>
      <c r="C141" s="85">
        <v>7.0365257611886015E-2</v>
      </c>
      <c r="D141" s="86">
        <v>769</v>
      </c>
      <c r="E141" s="26">
        <v>4.6417084103066051</v>
      </c>
      <c r="F141" s="85">
        <v>5.7832857900035513E-2</v>
      </c>
      <c r="G141" s="86">
        <v>766</v>
      </c>
      <c r="H141" s="26">
        <v>3.0069832077517828</v>
      </c>
      <c r="I141" s="85">
        <v>6.7058090771147771E-2</v>
      </c>
      <c r="J141" s="86">
        <v>765</v>
      </c>
      <c r="K141" s="26">
        <v>3.3810436413637328</v>
      </c>
      <c r="L141" s="85">
        <v>0.1122500687499661</v>
      </c>
      <c r="M141" s="86">
        <v>769</v>
      </c>
      <c r="N141" s="26">
        <v>3.6639545885242182</v>
      </c>
      <c r="O141" s="85">
        <v>0.1047495530495936</v>
      </c>
      <c r="P141" s="320">
        <v>770</v>
      </c>
      <c r="Q141" s="25"/>
      <c r="R141" s="24"/>
      <c r="S141" s="25"/>
      <c r="T141" s="24"/>
      <c r="U141" s="25"/>
      <c r="V141" s="24"/>
      <c r="W141" s="25"/>
      <c r="X141" s="24"/>
      <c r="Y141" s="25"/>
      <c r="Z141" s="24"/>
      <c r="AA141" s="25"/>
      <c r="AB141" s="24"/>
      <c r="AC141" s="25"/>
      <c r="AD141" s="24"/>
      <c r="AE141" s="25"/>
    </row>
    <row r="142" spans="1:31" ht="14.5" customHeight="1">
      <c r="A142" s="48" t="s">
        <v>3</v>
      </c>
      <c r="B142" s="28">
        <v>3.7836202839616662</v>
      </c>
      <c r="C142" s="89">
        <v>6.3515063927594859E-2</v>
      </c>
      <c r="D142" s="101">
        <v>1009</v>
      </c>
      <c r="E142" s="28">
        <v>4.5872934931264666</v>
      </c>
      <c r="F142" s="89">
        <v>5.2984120683901209E-2</v>
      </c>
      <c r="G142" s="101">
        <v>1011</v>
      </c>
      <c r="H142" s="28">
        <v>3.036419522542646</v>
      </c>
      <c r="I142" s="89">
        <v>6.0513647049388677E-2</v>
      </c>
      <c r="J142" s="101">
        <v>1013</v>
      </c>
      <c r="K142" s="28">
        <v>3.447009299718887</v>
      </c>
      <c r="L142" s="89">
        <v>8.9030925663788105E-2</v>
      </c>
      <c r="M142" s="101">
        <v>1010</v>
      </c>
      <c r="N142" s="28">
        <v>3.6710031398774601</v>
      </c>
      <c r="O142" s="89">
        <v>8.4963521593423241E-2</v>
      </c>
      <c r="P142" s="333">
        <v>1014</v>
      </c>
    </row>
    <row r="143" spans="1:31" ht="14.5" customHeight="1">
      <c r="A143" s="47" t="s">
        <v>20</v>
      </c>
      <c r="B143" s="26">
        <v>3.6055711041553331</v>
      </c>
      <c r="C143" s="85">
        <v>0.16743817736616351</v>
      </c>
      <c r="D143" s="86">
        <v>205</v>
      </c>
      <c r="E143" s="26">
        <v>4.7077295409616067</v>
      </c>
      <c r="F143" s="85">
        <v>0.15534734129268629</v>
      </c>
      <c r="G143" s="86">
        <v>204</v>
      </c>
      <c r="H143" s="26">
        <v>2.987339290904047</v>
      </c>
      <c r="I143" s="85">
        <v>0.1688936359791248</v>
      </c>
      <c r="J143" s="86">
        <v>204</v>
      </c>
      <c r="K143" s="26">
        <v>3.5269911174689801</v>
      </c>
      <c r="L143" s="85">
        <v>0.22698508164142431</v>
      </c>
      <c r="M143" s="86">
        <v>206</v>
      </c>
      <c r="N143" s="26">
        <v>3.710458961266331</v>
      </c>
      <c r="O143" s="85">
        <v>0.2016197150938818</v>
      </c>
      <c r="P143" s="320">
        <v>206</v>
      </c>
    </row>
    <row r="144" spans="1:31" ht="14.5" customHeight="1">
      <c r="A144" s="48" t="s">
        <v>4</v>
      </c>
      <c r="B144" s="28">
        <v>4.086248643453029</v>
      </c>
      <c r="C144" s="89">
        <v>8.4883388777599517E-2</v>
      </c>
      <c r="D144" s="90">
        <v>396</v>
      </c>
      <c r="E144" s="28">
        <v>4.7726023002195586</v>
      </c>
      <c r="F144" s="89">
        <v>7.7788734790816286E-2</v>
      </c>
      <c r="G144" s="90">
        <v>400</v>
      </c>
      <c r="H144" s="28">
        <v>3.2902743832725601</v>
      </c>
      <c r="I144" s="89">
        <v>0.1024875906361442</v>
      </c>
      <c r="J144" s="90">
        <v>397</v>
      </c>
      <c r="K144" s="28">
        <v>3.6481404982440742</v>
      </c>
      <c r="L144" s="89">
        <v>0.13718266152438791</v>
      </c>
      <c r="M144" s="90">
        <v>396</v>
      </c>
      <c r="N144" s="28">
        <v>3.6277961335587761</v>
      </c>
      <c r="O144" s="89">
        <v>0.13647874524420009</v>
      </c>
      <c r="P144" s="321">
        <v>398</v>
      </c>
    </row>
    <row r="145" spans="1:16" ht="14.5" customHeight="1">
      <c r="A145" s="47" t="s">
        <v>5</v>
      </c>
      <c r="B145" s="26">
        <v>3.8629335058554628</v>
      </c>
      <c r="C145" s="85">
        <v>0.1454478451251151</v>
      </c>
      <c r="D145" s="86">
        <v>164</v>
      </c>
      <c r="E145" s="26">
        <v>4.7793994383705174</v>
      </c>
      <c r="F145" s="85">
        <v>0.13346459289808599</v>
      </c>
      <c r="G145" s="86">
        <v>164</v>
      </c>
      <c r="H145" s="26">
        <v>3.028940063395972</v>
      </c>
      <c r="I145" s="85">
        <v>0.15548671054358221</v>
      </c>
      <c r="J145" s="86">
        <v>163</v>
      </c>
      <c r="K145" s="26">
        <v>3.3044387243675502</v>
      </c>
      <c r="L145" s="85">
        <v>0.21950885122725311</v>
      </c>
      <c r="M145" s="86">
        <v>165</v>
      </c>
      <c r="N145" s="26">
        <v>3.4194627372450932</v>
      </c>
      <c r="O145" s="85">
        <v>0.20332457080532279</v>
      </c>
      <c r="P145" s="320">
        <v>164</v>
      </c>
    </row>
    <row r="146" spans="1:16" ht="14.5" customHeight="1">
      <c r="A146" s="48" t="s">
        <v>6</v>
      </c>
      <c r="B146" s="28">
        <v>4.0514461911235253</v>
      </c>
      <c r="C146" s="89">
        <v>0.12188970585038481</v>
      </c>
      <c r="D146" s="90">
        <v>88</v>
      </c>
      <c r="E146" s="28">
        <v>4.7896757161619421</v>
      </c>
      <c r="F146" s="89">
        <v>0.12828285378378351</v>
      </c>
      <c r="G146" s="90">
        <v>88</v>
      </c>
      <c r="H146" s="28">
        <v>2.9896946116770189</v>
      </c>
      <c r="I146" s="89">
        <v>0.1511728052119197</v>
      </c>
      <c r="J146" s="90">
        <v>89</v>
      </c>
      <c r="K146" s="28">
        <v>3.5345231769429288</v>
      </c>
      <c r="L146" s="89">
        <v>0.29251450311437682</v>
      </c>
      <c r="M146" s="90">
        <v>88</v>
      </c>
      <c r="N146" s="28">
        <v>3.343822044137347</v>
      </c>
      <c r="O146" s="89">
        <v>0.2201098657195468</v>
      </c>
      <c r="P146" s="321">
        <v>89</v>
      </c>
    </row>
    <row r="147" spans="1:16" ht="14.5" customHeight="1">
      <c r="A147" s="47" t="s">
        <v>7</v>
      </c>
      <c r="B147" s="26">
        <v>3.8788096131273302</v>
      </c>
      <c r="C147" s="85">
        <v>7.9106399927307322E-2</v>
      </c>
      <c r="D147" s="86">
        <v>628</v>
      </c>
      <c r="E147" s="26">
        <v>4.479605375113791</v>
      </c>
      <c r="F147" s="85">
        <v>7.818878363621394E-2</v>
      </c>
      <c r="G147" s="86">
        <v>628</v>
      </c>
      <c r="H147" s="26">
        <v>3.036340020711406</v>
      </c>
      <c r="I147" s="85">
        <v>8.6392624112596184E-2</v>
      </c>
      <c r="J147" s="86">
        <v>624</v>
      </c>
      <c r="K147" s="26">
        <v>3.7256711583770299</v>
      </c>
      <c r="L147" s="85">
        <v>0.1198430848248449</v>
      </c>
      <c r="M147" s="86">
        <v>631</v>
      </c>
      <c r="N147" s="26">
        <v>3.8444421429487381</v>
      </c>
      <c r="O147" s="85">
        <v>0.1165929071984857</v>
      </c>
      <c r="P147" s="320">
        <v>633</v>
      </c>
    </row>
    <row r="148" spans="1:16" ht="14.5" customHeight="1">
      <c r="A148" s="48" t="s">
        <v>8</v>
      </c>
      <c r="B148" s="28">
        <v>4.0516375856354259</v>
      </c>
      <c r="C148" s="89">
        <v>0.11724341279434609</v>
      </c>
      <c r="D148" s="90">
        <v>263</v>
      </c>
      <c r="E148" s="28">
        <v>4.8044061377777574</v>
      </c>
      <c r="F148" s="89">
        <v>0.1116661124033701</v>
      </c>
      <c r="G148" s="90">
        <v>263</v>
      </c>
      <c r="H148" s="28">
        <v>3.3203836720563191</v>
      </c>
      <c r="I148" s="89">
        <v>0.1204772081900642</v>
      </c>
      <c r="J148" s="90">
        <v>265</v>
      </c>
      <c r="K148" s="28">
        <v>3.9274516585130321</v>
      </c>
      <c r="L148" s="89">
        <v>0.16357204485779259</v>
      </c>
      <c r="M148" s="90">
        <v>262</v>
      </c>
      <c r="N148" s="28">
        <v>3.8850995796343599</v>
      </c>
      <c r="O148" s="89">
        <v>0.1187428538144244</v>
      </c>
      <c r="P148" s="321">
        <v>262</v>
      </c>
    </row>
    <row r="149" spans="1:16" ht="14.5" customHeight="1">
      <c r="A149" s="47" t="s">
        <v>9</v>
      </c>
      <c r="B149" s="26">
        <v>3.924520484936477</v>
      </c>
      <c r="C149" s="85">
        <v>7.1789407387748277E-2</v>
      </c>
      <c r="D149" s="86">
        <v>579</v>
      </c>
      <c r="E149" s="26">
        <v>4.5394810355226678</v>
      </c>
      <c r="F149" s="85">
        <v>6.4722072976093128E-2</v>
      </c>
      <c r="G149" s="86">
        <v>579</v>
      </c>
      <c r="H149" s="26">
        <v>2.819331718544754</v>
      </c>
      <c r="I149" s="85">
        <v>7.6243029313586425E-2</v>
      </c>
      <c r="J149" s="86">
        <v>577</v>
      </c>
      <c r="K149" s="26">
        <v>3.5570373703838989</v>
      </c>
      <c r="L149" s="85">
        <v>9.9701497202293987E-2</v>
      </c>
      <c r="M149" s="86">
        <v>583</v>
      </c>
      <c r="N149" s="26">
        <v>3.5489608840104232</v>
      </c>
      <c r="O149" s="85">
        <v>0.1017237832966498</v>
      </c>
      <c r="P149" s="320">
        <v>581</v>
      </c>
    </row>
    <row r="150" spans="1:16" ht="14.5" customHeight="1">
      <c r="A150" s="48" t="s">
        <v>10</v>
      </c>
      <c r="B150" s="28">
        <v>3.767637156025728</v>
      </c>
      <c r="C150" s="89">
        <v>7.2550644444730888E-2</v>
      </c>
      <c r="D150" s="90">
        <v>759</v>
      </c>
      <c r="E150" s="28">
        <v>4.612276177268293</v>
      </c>
      <c r="F150" s="89">
        <v>6.1870709815307789E-2</v>
      </c>
      <c r="G150" s="90">
        <v>759</v>
      </c>
      <c r="H150" s="28">
        <v>3.1736690228732418</v>
      </c>
      <c r="I150" s="89">
        <v>7.2940851850090083E-2</v>
      </c>
      <c r="J150" s="90">
        <v>760</v>
      </c>
      <c r="K150" s="28">
        <v>4.0371337962352554</v>
      </c>
      <c r="L150" s="89">
        <v>9.3497612695729912E-2</v>
      </c>
      <c r="M150" s="90">
        <v>760</v>
      </c>
      <c r="N150" s="28">
        <v>4.0045752925318974</v>
      </c>
      <c r="O150" s="89">
        <v>8.2006381293544317E-2</v>
      </c>
      <c r="P150" s="321">
        <v>762</v>
      </c>
    </row>
    <row r="151" spans="1:16" ht="14.5" customHeight="1">
      <c r="A151" s="47" t="s">
        <v>11</v>
      </c>
      <c r="B151" s="26">
        <v>3.593981822162855</v>
      </c>
      <c r="C151" s="85">
        <v>8.3501227629119559E-2</v>
      </c>
      <c r="D151" s="86">
        <v>646</v>
      </c>
      <c r="E151" s="26">
        <v>4.5904267298900718</v>
      </c>
      <c r="F151" s="85">
        <v>6.9197729305200906E-2</v>
      </c>
      <c r="G151" s="86">
        <v>650</v>
      </c>
      <c r="H151" s="26">
        <v>3.141691834497105</v>
      </c>
      <c r="I151" s="85">
        <v>9.4334325122982954E-2</v>
      </c>
      <c r="J151" s="86">
        <v>649</v>
      </c>
      <c r="K151" s="26">
        <v>3.526112836129689</v>
      </c>
      <c r="L151" s="85">
        <v>0.1123313109889809</v>
      </c>
      <c r="M151" s="86">
        <v>652</v>
      </c>
      <c r="N151" s="26">
        <v>3.6652690004188448</v>
      </c>
      <c r="O151" s="85">
        <v>0.1080470792101587</v>
      </c>
      <c r="P151" s="320">
        <v>653</v>
      </c>
    </row>
    <row r="152" spans="1:16" ht="14.5" customHeight="1">
      <c r="A152" s="48" t="s">
        <v>12</v>
      </c>
      <c r="B152" s="28">
        <v>3.2049685984880032</v>
      </c>
      <c r="C152" s="89">
        <v>0.1313678723463213</v>
      </c>
      <c r="D152" s="90">
        <v>197</v>
      </c>
      <c r="E152" s="28">
        <v>4.360744711192134</v>
      </c>
      <c r="F152" s="89">
        <v>0.11791538172469949</v>
      </c>
      <c r="G152" s="90">
        <v>197</v>
      </c>
      <c r="H152" s="28">
        <v>2.8190870008812601</v>
      </c>
      <c r="I152" s="89">
        <v>0.12884842084912229</v>
      </c>
      <c r="J152" s="90">
        <v>198</v>
      </c>
      <c r="K152" s="28">
        <v>3.8808179477347</v>
      </c>
      <c r="L152" s="89">
        <v>0.19222606982928481</v>
      </c>
      <c r="M152" s="90">
        <v>198</v>
      </c>
      <c r="N152" s="28">
        <v>3.5939971517189009</v>
      </c>
      <c r="O152" s="89">
        <v>0.18422455651400171</v>
      </c>
      <c r="P152" s="321">
        <v>197</v>
      </c>
    </row>
    <row r="153" spans="1:16" ht="14.5" customHeight="1">
      <c r="A153" s="47" t="s">
        <v>13</v>
      </c>
      <c r="B153" s="26">
        <v>4.1904830448838348</v>
      </c>
      <c r="C153" s="85">
        <v>8.7496959380555281E-2</v>
      </c>
      <c r="D153" s="86">
        <v>408</v>
      </c>
      <c r="E153" s="26">
        <v>4.689526174403654</v>
      </c>
      <c r="F153" s="85">
        <v>7.7042499407073181E-2</v>
      </c>
      <c r="G153" s="86">
        <v>413</v>
      </c>
      <c r="H153" s="26">
        <v>3.246359803477386</v>
      </c>
      <c r="I153" s="85">
        <v>9.9045248419362186E-2</v>
      </c>
      <c r="J153" s="86">
        <v>410</v>
      </c>
      <c r="K153" s="26">
        <v>3.5836134262640149</v>
      </c>
      <c r="L153" s="85">
        <v>0.13150998749383061</v>
      </c>
      <c r="M153" s="86">
        <v>413</v>
      </c>
      <c r="N153" s="26">
        <v>3.8297535485416629</v>
      </c>
      <c r="O153" s="85">
        <v>0.1227272883513387</v>
      </c>
      <c r="P153" s="320">
        <v>413</v>
      </c>
    </row>
    <row r="154" spans="1:16" ht="14.5" customHeight="1">
      <c r="A154" s="48" t="s">
        <v>14</v>
      </c>
      <c r="B154" s="28">
        <v>3.7354265922217351</v>
      </c>
      <c r="C154" s="89">
        <v>0.1219507123957715</v>
      </c>
      <c r="D154" s="90">
        <v>319</v>
      </c>
      <c r="E154" s="28">
        <v>4.5269932498871572</v>
      </c>
      <c r="F154" s="89">
        <v>0.1142301931396467</v>
      </c>
      <c r="G154" s="90">
        <v>314</v>
      </c>
      <c r="H154" s="28">
        <v>2.8265792684645299</v>
      </c>
      <c r="I154" s="89">
        <v>0.1191828098251865</v>
      </c>
      <c r="J154" s="90">
        <v>314</v>
      </c>
      <c r="K154" s="28">
        <v>3.2390982439203708</v>
      </c>
      <c r="L154" s="89">
        <v>0.18292202551481279</v>
      </c>
      <c r="M154" s="90">
        <v>316</v>
      </c>
      <c r="N154" s="28">
        <v>3.665395729861749</v>
      </c>
      <c r="O154" s="89">
        <v>0.16013006463354329</v>
      </c>
      <c r="P154" s="321">
        <v>316</v>
      </c>
    </row>
    <row r="155" spans="1:16" ht="14.5" customHeight="1">
      <c r="A155" s="47" t="s">
        <v>15</v>
      </c>
      <c r="B155" s="26">
        <v>3.9543892181155851</v>
      </c>
      <c r="C155" s="85">
        <v>8.316935552855674E-2</v>
      </c>
      <c r="D155" s="86">
        <v>401</v>
      </c>
      <c r="E155" s="26">
        <v>4.7784506868978998</v>
      </c>
      <c r="F155" s="85">
        <v>7.3968796301768613E-2</v>
      </c>
      <c r="G155" s="86">
        <v>403</v>
      </c>
      <c r="H155" s="26">
        <v>2.9265178160275171</v>
      </c>
      <c r="I155" s="85">
        <v>9.7365334936835371E-2</v>
      </c>
      <c r="J155" s="86">
        <v>400</v>
      </c>
      <c r="K155" s="26">
        <v>3.5546223339250909</v>
      </c>
      <c r="L155" s="85">
        <v>0.12663973718119001</v>
      </c>
      <c r="M155" s="86">
        <v>401</v>
      </c>
      <c r="N155" s="26">
        <v>3.646581751550058</v>
      </c>
      <c r="O155" s="85">
        <v>0.1184200655518354</v>
      </c>
      <c r="P155" s="320">
        <v>403</v>
      </c>
    </row>
    <row r="156" spans="1:16" ht="14.5" customHeight="1" thickBot="1">
      <c r="A156" s="49" t="s">
        <v>16</v>
      </c>
      <c r="B156" s="46">
        <v>3.9713604959203122</v>
      </c>
      <c r="C156" s="94">
        <v>9.9461640619506145E-2</v>
      </c>
      <c r="D156" s="95">
        <v>365</v>
      </c>
      <c r="E156" s="46">
        <v>4.5697610686877264</v>
      </c>
      <c r="F156" s="94">
        <v>8.7601253145418514E-2</v>
      </c>
      <c r="G156" s="95">
        <v>367</v>
      </c>
      <c r="H156" s="46">
        <v>3.2175468215535181</v>
      </c>
      <c r="I156" s="94">
        <v>0.10176691489004031</v>
      </c>
      <c r="J156" s="95">
        <v>365</v>
      </c>
      <c r="K156" s="46">
        <v>3.6326782682872771</v>
      </c>
      <c r="L156" s="94">
        <v>0.17900429154548431</v>
      </c>
      <c r="M156" s="95">
        <v>366</v>
      </c>
      <c r="N156" s="46">
        <v>3.8190841070761579</v>
      </c>
      <c r="O156" s="94">
        <v>0.1515902919592049</v>
      </c>
      <c r="P156" s="322">
        <v>366</v>
      </c>
    </row>
    <row r="157" spans="1:16" ht="14.5" customHeight="1">
      <c r="A157" s="50" t="s">
        <v>17</v>
      </c>
      <c r="B157" s="31">
        <v>3.8245596680034</v>
      </c>
      <c r="C157" s="99">
        <v>2.7856731140726849E-2</v>
      </c>
      <c r="D157" s="100">
        <v>5240</v>
      </c>
      <c r="E157" s="31">
        <v>4.5951376554494194</v>
      </c>
      <c r="F157" s="99">
        <v>2.415539598204439E-2</v>
      </c>
      <c r="G157" s="100">
        <v>5245</v>
      </c>
      <c r="H157" s="31">
        <v>3.0284795802549431</v>
      </c>
      <c r="I157" s="99">
        <v>2.852952884384782E-2</v>
      </c>
      <c r="J157" s="100">
        <v>5238</v>
      </c>
      <c r="K157" s="31">
        <v>3.6171962649064011</v>
      </c>
      <c r="L157" s="99">
        <v>4.0047699755221058E-2</v>
      </c>
      <c r="M157" s="100">
        <v>5257</v>
      </c>
      <c r="N157" s="31">
        <v>3.7269471726349721</v>
      </c>
      <c r="O157" s="99">
        <v>3.7603864651181207E-2</v>
      </c>
      <c r="P157" s="329">
        <v>5266</v>
      </c>
    </row>
    <row r="158" spans="1:16" ht="14.5" customHeight="1">
      <c r="A158" s="50" t="s">
        <v>18</v>
      </c>
      <c r="B158" s="31">
        <v>3.9771310843995531</v>
      </c>
      <c r="C158" s="99">
        <v>4.7712081688245603E-2</v>
      </c>
      <c r="D158" s="100">
        <v>1956</v>
      </c>
      <c r="E158" s="31">
        <v>4.6926757861025328</v>
      </c>
      <c r="F158" s="99">
        <v>4.2440692410031483E-2</v>
      </c>
      <c r="G158" s="100">
        <v>1961</v>
      </c>
      <c r="H158" s="31">
        <v>3.1692491919729791</v>
      </c>
      <c r="I158" s="99">
        <v>5.0492296480125758E-2</v>
      </c>
      <c r="J158" s="100">
        <v>1955</v>
      </c>
      <c r="K158" s="31">
        <v>3.594227248967504</v>
      </c>
      <c r="L158" s="99">
        <v>6.9008447973742226E-2</v>
      </c>
      <c r="M158" s="100">
        <v>1959</v>
      </c>
      <c r="N158" s="31">
        <v>3.75152377965308</v>
      </c>
      <c r="O158" s="99">
        <v>6.2201120286947159E-2</v>
      </c>
      <c r="P158" s="329">
        <v>1961</v>
      </c>
    </row>
    <row r="159" spans="1:16" ht="14.5" customHeight="1">
      <c r="A159" s="341" t="s">
        <v>19</v>
      </c>
      <c r="B159" s="326">
        <v>3.8539296383955368</v>
      </c>
      <c r="C159" s="374">
        <v>2.4293448285049139E-2</v>
      </c>
      <c r="D159" s="327">
        <v>7196</v>
      </c>
      <c r="E159" s="326">
        <v>4.6139346529015279</v>
      </c>
      <c r="F159" s="374">
        <v>2.1150561770644678E-2</v>
      </c>
      <c r="G159" s="327">
        <v>7206</v>
      </c>
      <c r="H159" s="326">
        <v>3.0555936399525692</v>
      </c>
      <c r="I159" s="374">
        <v>2.4984351442155179E-2</v>
      </c>
      <c r="J159" s="327">
        <v>7193</v>
      </c>
      <c r="K159" s="326">
        <v>3.6127826279817659</v>
      </c>
      <c r="L159" s="374">
        <v>3.4970105682187502E-2</v>
      </c>
      <c r="M159" s="327">
        <v>7216</v>
      </c>
      <c r="N159" s="326">
        <v>3.7316759223484608</v>
      </c>
      <c r="O159" s="374">
        <v>3.2634771486508792E-2</v>
      </c>
      <c r="P159" s="330">
        <v>7227</v>
      </c>
    </row>
    <row r="160" spans="1:16" ht="14.5" customHeight="1">
      <c r="A160" s="433" t="s">
        <v>70</v>
      </c>
      <c r="B160" s="433"/>
      <c r="C160" s="433"/>
      <c r="D160" s="433"/>
      <c r="E160" s="433"/>
      <c r="F160" s="433"/>
      <c r="G160" s="433"/>
      <c r="H160" s="433"/>
      <c r="I160" s="433"/>
      <c r="J160" s="433"/>
      <c r="K160" s="433"/>
      <c r="L160" s="433"/>
      <c r="M160" s="433"/>
      <c r="N160" s="433"/>
      <c r="O160" s="433"/>
      <c r="P160" s="433"/>
    </row>
    <row r="161" spans="1:16" ht="14.5" customHeight="1">
      <c r="A161" s="433" t="s">
        <v>72</v>
      </c>
      <c r="B161" s="433"/>
      <c r="C161" s="433"/>
      <c r="D161" s="433"/>
      <c r="E161" s="433"/>
      <c r="F161" s="433"/>
      <c r="G161" s="433"/>
      <c r="H161" s="433"/>
      <c r="I161" s="433"/>
      <c r="J161" s="433"/>
      <c r="K161" s="433"/>
      <c r="L161" s="433"/>
      <c r="M161" s="433"/>
      <c r="N161" s="433"/>
      <c r="O161" s="433"/>
      <c r="P161" s="433"/>
    </row>
    <row r="162" spans="1:16" ht="14.5" customHeight="1">
      <c r="A162" s="433" t="s">
        <v>67</v>
      </c>
      <c r="B162" s="433"/>
      <c r="C162" s="433"/>
      <c r="D162" s="433"/>
      <c r="E162" s="433"/>
      <c r="F162" s="433"/>
      <c r="G162" s="433"/>
      <c r="H162" s="433"/>
      <c r="I162" s="433"/>
      <c r="J162" s="433"/>
      <c r="K162" s="433"/>
      <c r="L162" s="433"/>
      <c r="M162" s="433"/>
      <c r="N162" s="433"/>
      <c r="O162" s="433"/>
      <c r="P162" s="433"/>
    </row>
    <row r="163" spans="1:16" ht="14.5" customHeight="1"/>
    <row r="164" spans="1:16" ht="14.5" customHeight="1">
      <c r="A164" s="512" t="s">
        <v>226</v>
      </c>
      <c r="B164" s="513"/>
      <c r="C164" s="513"/>
      <c r="D164" s="513"/>
      <c r="E164" s="513"/>
      <c r="F164" s="513"/>
      <c r="G164" s="513"/>
      <c r="H164" s="513"/>
      <c r="I164" s="513"/>
      <c r="J164" s="513"/>
      <c r="K164" s="513"/>
      <c r="L164" s="513"/>
      <c r="M164" s="513"/>
      <c r="N164" s="513"/>
      <c r="O164" s="513"/>
      <c r="P164" s="513"/>
    </row>
    <row r="165" spans="1:16" ht="29.25" customHeight="1">
      <c r="A165" s="370"/>
      <c r="B165" s="457" t="s">
        <v>112</v>
      </c>
      <c r="C165" s="458"/>
      <c r="D165" s="514"/>
      <c r="E165" s="515" t="s">
        <v>113</v>
      </c>
      <c r="F165" s="458"/>
      <c r="G165" s="514"/>
      <c r="H165" s="515" t="s">
        <v>114</v>
      </c>
      <c r="I165" s="458"/>
      <c r="J165" s="514"/>
      <c r="K165" s="515" t="s">
        <v>115</v>
      </c>
      <c r="L165" s="458"/>
      <c r="M165" s="514"/>
      <c r="N165" s="457" t="s">
        <v>116</v>
      </c>
      <c r="O165" s="458"/>
      <c r="P165" s="459"/>
    </row>
    <row r="166" spans="1:16" ht="14.5" customHeight="1" thickBot="1">
      <c r="A166" s="256"/>
      <c r="B166" s="125" t="s">
        <v>36</v>
      </c>
      <c r="C166" s="125" t="s">
        <v>33</v>
      </c>
      <c r="D166" s="126" t="s">
        <v>34</v>
      </c>
      <c r="E166" s="125" t="s">
        <v>36</v>
      </c>
      <c r="F166" s="125" t="s">
        <v>33</v>
      </c>
      <c r="G166" s="126" t="s">
        <v>34</v>
      </c>
      <c r="H166" s="125" t="s">
        <v>36</v>
      </c>
      <c r="I166" s="125" t="s">
        <v>33</v>
      </c>
      <c r="J166" s="126" t="s">
        <v>34</v>
      </c>
      <c r="K166" s="125" t="s">
        <v>36</v>
      </c>
      <c r="L166" s="125" t="s">
        <v>33</v>
      </c>
      <c r="M166" s="126" t="s">
        <v>34</v>
      </c>
      <c r="N166" s="125" t="s">
        <v>36</v>
      </c>
      <c r="O166" s="125" t="s">
        <v>33</v>
      </c>
      <c r="P166" s="284" t="s">
        <v>34</v>
      </c>
    </row>
    <row r="167" spans="1:16" ht="14.5" customHeight="1">
      <c r="A167" s="257" t="s">
        <v>159</v>
      </c>
      <c r="B167" s="128">
        <v>3.8178476586194803</v>
      </c>
      <c r="C167" s="129">
        <v>0.10586694852075837</v>
      </c>
      <c r="D167" s="130">
        <v>445</v>
      </c>
      <c r="E167" s="128">
        <v>4.5503694850792007</v>
      </c>
      <c r="F167" s="129">
        <v>8.8825588769413599E-2</v>
      </c>
      <c r="G167" s="130">
        <v>446</v>
      </c>
      <c r="H167" s="128">
        <v>2.9672658449227298</v>
      </c>
      <c r="I167" s="129">
        <v>9.4157624389312536E-2</v>
      </c>
      <c r="J167" s="130">
        <v>444</v>
      </c>
      <c r="K167" s="128">
        <v>3.1339018044949629</v>
      </c>
      <c r="L167" s="129">
        <v>0.12140738061628931</v>
      </c>
      <c r="M167" s="130">
        <v>445</v>
      </c>
      <c r="N167" s="128">
        <v>3.5426785377900507</v>
      </c>
      <c r="O167" s="129">
        <v>0.12609053914391585</v>
      </c>
      <c r="P167" s="285">
        <v>447</v>
      </c>
    </row>
    <row r="168" spans="1:16" ht="14.5" customHeight="1">
      <c r="A168" s="258" t="s">
        <v>160</v>
      </c>
      <c r="B168" s="132">
        <v>3.8730491716614339</v>
      </c>
      <c r="C168" s="133">
        <v>4.4110328751895612E-2</v>
      </c>
      <c r="D168" s="134">
        <v>2389</v>
      </c>
      <c r="E168" s="132">
        <v>4.6322416058984093</v>
      </c>
      <c r="F168" s="133">
        <v>3.961834032573882E-2</v>
      </c>
      <c r="G168" s="134">
        <v>2387</v>
      </c>
      <c r="H168" s="132">
        <v>3.0788969358397065</v>
      </c>
      <c r="I168" s="133">
        <v>4.3295733279602185E-2</v>
      </c>
      <c r="J168" s="134">
        <v>2380</v>
      </c>
      <c r="K168" s="132">
        <v>3.4998854362546243</v>
      </c>
      <c r="L168" s="133">
        <v>6.666222070614021E-2</v>
      </c>
      <c r="M168" s="134">
        <v>2388</v>
      </c>
      <c r="N168" s="132">
        <v>3.6653993486603254</v>
      </c>
      <c r="O168" s="133">
        <v>6.0830303447462618E-2</v>
      </c>
      <c r="P168" s="286">
        <v>2394</v>
      </c>
    </row>
    <row r="169" spans="1:16" ht="14.5" customHeight="1" thickBot="1">
      <c r="A169" s="259" t="s">
        <v>161</v>
      </c>
      <c r="B169" s="241">
        <v>3.9085065781214441</v>
      </c>
      <c r="C169" s="242">
        <v>3.9384579622785881E-2</v>
      </c>
      <c r="D169" s="260">
        <v>2604</v>
      </c>
      <c r="E169" s="241">
        <v>4.6257584224712183</v>
      </c>
      <c r="F169" s="242">
        <v>3.32093223840908E-2</v>
      </c>
      <c r="G169" s="260">
        <v>2606</v>
      </c>
      <c r="H169" s="241">
        <v>3.1025611111991687</v>
      </c>
      <c r="I169" s="242">
        <v>4.1533092307999162E-2</v>
      </c>
      <c r="J169" s="260">
        <v>2599</v>
      </c>
      <c r="K169" s="241">
        <v>3.8525983122144973</v>
      </c>
      <c r="L169" s="242">
        <v>5.5216322382338812E-2</v>
      </c>
      <c r="M169" s="260">
        <v>2613</v>
      </c>
      <c r="N169" s="241">
        <v>3.8817318665428822</v>
      </c>
      <c r="O169" s="242">
        <v>5.3616263246064708E-2</v>
      </c>
      <c r="P169" s="368">
        <v>2615</v>
      </c>
    </row>
    <row r="170" spans="1:16" ht="14.5" customHeight="1">
      <c r="A170" s="257" t="s">
        <v>162</v>
      </c>
      <c r="B170" s="128">
        <v>3.9037044322493686</v>
      </c>
      <c r="C170" s="129">
        <v>7.6620757934930228E-2</v>
      </c>
      <c r="D170" s="130">
        <v>722</v>
      </c>
      <c r="E170" s="128">
        <v>4.6789823119673271</v>
      </c>
      <c r="F170" s="129">
        <v>7.0623866243638117E-2</v>
      </c>
      <c r="G170" s="130">
        <v>721</v>
      </c>
      <c r="H170" s="128">
        <v>3.2170042458122006</v>
      </c>
      <c r="I170" s="129">
        <v>7.8258658042089188E-2</v>
      </c>
      <c r="J170" s="130">
        <v>726</v>
      </c>
      <c r="K170" s="128">
        <v>3.826971652170081</v>
      </c>
      <c r="L170" s="129">
        <v>0.11426423310276701</v>
      </c>
      <c r="M170" s="130">
        <v>728</v>
      </c>
      <c r="N170" s="128">
        <v>3.7939668157623241</v>
      </c>
      <c r="O170" s="129">
        <v>0.10560844056673521</v>
      </c>
      <c r="P170" s="285">
        <v>728</v>
      </c>
    </row>
    <row r="171" spans="1:16" ht="14.5" customHeight="1">
      <c r="A171" s="258" t="s">
        <v>163</v>
      </c>
      <c r="B171" s="132">
        <v>3.8527528035861716</v>
      </c>
      <c r="C171" s="133">
        <v>4.0681748854907766E-2</v>
      </c>
      <c r="D171" s="134">
        <v>2695</v>
      </c>
      <c r="E171" s="132">
        <v>4.5471818400569601</v>
      </c>
      <c r="F171" s="133">
        <v>3.4072636466099746E-2</v>
      </c>
      <c r="G171" s="134">
        <v>2693</v>
      </c>
      <c r="H171" s="132">
        <v>3.0717881791740638</v>
      </c>
      <c r="I171" s="133">
        <v>4.3089810819189174E-2</v>
      </c>
      <c r="J171" s="134">
        <v>2680</v>
      </c>
      <c r="K171" s="132">
        <v>3.6471395453442885</v>
      </c>
      <c r="L171" s="133">
        <v>5.8800059206872479E-2</v>
      </c>
      <c r="M171" s="134">
        <v>2697</v>
      </c>
      <c r="N171" s="132">
        <v>3.7292826930469474</v>
      </c>
      <c r="O171" s="133">
        <v>5.6197845758010574E-2</v>
      </c>
      <c r="P171" s="286">
        <v>2702</v>
      </c>
    </row>
    <row r="172" spans="1:16" ht="14.5" customHeight="1" thickBot="1">
      <c r="A172" s="259" t="s">
        <v>164</v>
      </c>
      <c r="B172" s="241">
        <v>3.9032727152623448</v>
      </c>
      <c r="C172" s="242">
        <v>4.6423690740687321E-2</v>
      </c>
      <c r="D172" s="260">
        <v>1982</v>
      </c>
      <c r="E172" s="241">
        <v>4.7176703313949071</v>
      </c>
      <c r="F172" s="242">
        <v>3.9088864649306075E-2</v>
      </c>
      <c r="G172" s="260">
        <v>1983</v>
      </c>
      <c r="H172" s="241">
        <v>3.0299457996885684</v>
      </c>
      <c r="I172" s="242">
        <v>4.5802559781793865E-2</v>
      </c>
      <c r="J172" s="260">
        <v>1978</v>
      </c>
      <c r="K172" s="241">
        <v>3.6529945253405587</v>
      </c>
      <c r="L172" s="242">
        <v>6.4999316484003672E-2</v>
      </c>
      <c r="M172" s="260">
        <v>1982</v>
      </c>
      <c r="N172" s="241">
        <v>3.8131848209351769</v>
      </c>
      <c r="O172" s="242">
        <v>6.0900637411448855E-2</v>
      </c>
      <c r="P172" s="368">
        <v>1988</v>
      </c>
    </row>
    <row r="173" spans="1:16" ht="14.5" customHeight="1">
      <c r="A173" s="257" t="s">
        <v>165</v>
      </c>
      <c r="B173" s="128">
        <v>3.8027304441987311</v>
      </c>
      <c r="C173" s="129">
        <v>5.3678353389227447E-2</v>
      </c>
      <c r="D173" s="130">
        <v>1489</v>
      </c>
      <c r="E173" s="128">
        <v>4.6835671201124276</v>
      </c>
      <c r="F173" s="129">
        <v>4.5743282130791069E-2</v>
      </c>
      <c r="G173" s="130">
        <v>1491</v>
      </c>
      <c r="H173" s="128">
        <v>2.9848677368247203</v>
      </c>
      <c r="I173" s="129">
        <v>4.935825520231437E-2</v>
      </c>
      <c r="J173" s="130">
        <v>1490</v>
      </c>
      <c r="K173" s="128">
        <v>3.7961564948789102</v>
      </c>
      <c r="L173" s="129">
        <v>7.7807839871024978E-2</v>
      </c>
      <c r="M173" s="130">
        <v>1498</v>
      </c>
      <c r="N173" s="128">
        <v>3.8897150954232691</v>
      </c>
      <c r="O173" s="129">
        <v>6.9075905080946423E-2</v>
      </c>
      <c r="P173" s="285">
        <v>1496</v>
      </c>
    </row>
    <row r="174" spans="1:16" ht="14.5" customHeight="1">
      <c r="A174" s="258" t="s">
        <v>166</v>
      </c>
      <c r="B174" s="132">
        <v>3.8579580192517584</v>
      </c>
      <c r="C174" s="133">
        <v>4.6988715559280032E-2</v>
      </c>
      <c r="D174" s="134">
        <v>2073</v>
      </c>
      <c r="E174" s="132">
        <v>4.6241185512314171</v>
      </c>
      <c r="F174" s="133">
        <v>4.0064906058893027E-2</v>
      </c>
      <c r="G174" s="134">
        <v>2073</v>
      </c>
      <c r="H174" s="132">
        <v>3.0969964688386611</v>
      </c>
      <c r="I174" s="133">
        <v>4.7889388905535596E-2</v>
      </c>
      <c r="J174" s="134">
        <v>2074</v>
      </c>
      <c r="K174" s="132">
        <v>3.6897209395022306</v>
      </c>
      <c r="L174" s="133">
        <v>6.3212013159090419E-2</v>
      </c>
      <c r="M174" s="134">
        <v>2080</v>
      </c>
      <c r="N174" s="132">
        <v>3.8086111935829634</v>
      </c>
      <c r="O174" s="133">
        <v>5.8169657524925755E-2</v>
      </c>
      <c r="P174" s="286">
        <v>2085</v>
      </c>
    </row>
    <row r="175" spans="1:16" ht="14.5" customHeight="1" thickBot="1">
      <c r="A175" s="259" t="s">
        <v>167</v>
      </c>
      <c r="B175" s="241">
        <v>3.8755519659269035</v>
      </c>
      <c r="C175" s="242">
        <v>3.3081552144452624E-2</v>
      </c>
      <c r="D175" s="260">
        <v>3634</v>
      </c>
      <c r="E175" s="241">
        <v>4.574540707407043</v>
      </c>
      <c r="F175" s="242">
        <v>2.9421506479727574E-2</v>
      </c>
      <c r="G175" s="260">
        <v>3642</v>
      </c>
      <c r="H175" s="241">
        <v>3.0623838345631622</v>
      </c>
      <c r="I175" s="242">
        <v>3.616190312268891E-2</v>
      </c>
      <c r="J175" s="260">
        <v>3629</v>
      </c>
      <c r="K175" s="241">
        <v>3.4763709826100944</v>
      </c>
      <c r="L175" s="242">
        <v>4.9626443426364429E-2</v>
      </c>
      <c r="M175" s="260">
        <v>3638</v>
      </c>
      <c r="N175" s="241">
        <v>3.6074974032369109</v>
      </c>
      <c r="O175" s="242">
        <v>4.7604739692416201E-2</v>
      </c>
      <c r="P175" s="368">
        <v>3646</v>
      </c>
    </row>
    <row r="176" spans="1:16" ht="14.5" customHeight="1">
      <c r="A176" s="364" t="s">
        <v>168</v>
      </c>
      <c r="B176" s="365">
        <v>3.8539296383955368</v>
      </c>
      <c r="C176" s="366">
        <v>2.4293448285049139E-2</v>
      </c>
      <c r="D176" s="367">
        <v>7196</v>
      </c>
      <c r="E176" s="365">
        <v>4.6139346529015279</v>
      </c>
      <c r="F176" s="366">
        <v>2.1150561770644678E-2</v>
      </c>
      <c r="G176" s="367">
        <v>7206</v>
      </c>
      <c r="H176" s="365">
        <v>3.0555936399525692</v>
      </c>
      <c r="I176" s="366">
        <v>2.4984351442155175E-2</v>
      </c>
      <c r="J176" s="367">
        <v>7193</v>
      </c>
      <c r="K176" s="365">
        <v>3.6127826279817663</v>
      </c>
      <c r="L176" s="366">
        <v>3.4970105682187502E-2</v>
      </c>
      <c r="M176" s="367">
        <v>7216</v>
      </c>
      <c r="N176" s="365">
        <v>3.7316759223484612</v>
      </c>
      <c r="O176" s="366">
        <v>3.2634771486508792E-2</v>
      </c>
      <c r="P176" s="369">
        <v>7227</v>
      </c>
    </row>
    <row r="177" spans="1:16" ht="14.5" customHeight="1">
      <c r="A177" s="433" t="s">
        <v>70</v>
      </c>
      <c r="B177" s="433"/>
      <c r="C177" s="433"/>
      <c r="D177" s="433"/>
      <c r="E177" s="433"/>
      <c r="F177" s="433"/>
      <c r="G177" s="433"/>
      <c r="H177" s="433"/>
      <c r="I177" s="433"/>
      <c r="J177" s="433"/>
      <c r="K177" s="433"/>
      <c r="L177" s="433"/>
      <c r="M177" s="433"/>
      <c r="N177" s="433"/>
      <c r="O177" s="433"/>
      <c r="P177" s="433"/>
    </row>
    <row r="178" spans="1:16" ht="14.5" customHeight="1">
      <c r="A178" s="433" t="s">
        <v>72</v>
      </c>
      <c r="B178" s="433"/>
      <c r="C178" s="433"/>
      <c r="D178" s="433"/>
      <c r="E178" s="433"/>
      <c r="F178" s="433"/>
      <c r="G178" s="433"/>
      <c r="H178" s="433"/>
      <c r="I178" s="433"/>
      <c r="J178" s="433"/>
      <c r="K178" s="433"/>
      <c r="L178" s="433"/>
      <c r="M178" s="433"/>
      <c r="N178" s="433"/>
      <c r="O178" s="433"/>
      <c r="P178" s="433"/>
    </row>
    <row r="179" spans="1:16" ht="14.5" customHeight="1">
      <c r="A179" s="433" t="s">
        <v>67</v>
      </c>
      <c r="B179" s="433"/>
      <c r="C179" s="433"/>
      <c r="D179" s="433"/>
      <c r="E179" s="433"/>
      <c r="F179" s="433"/>
      <c r="G179" s="433"/>
      <c r="H179" s="433"/>
      <c r="I179" s="433"/>
      <c r="J179" s="433"/>
      <c r="K179" s="433"/>
      <c r="L179" s="433"/>
      <c r="M179" s="433"/>
      <c r="N179" s="433"/>
      <c r="O179" s="433"/>
      <c r="P179" s="433"/>
    </row>
  </sheetData>
  <mergeCells count="71">
    <mergeCell ref="A116:P116"/>
    <mergeCell ref="A28:P28"/>
    <mergeCell ref="A29:P29"/>
    <mergeCell ref="A5:P5"/>
    <mergeCell ref="E6:G6"/>
    <mergeCell ref="H6:J6"/>
    <mergeCell ref="K6:M6"/>
    <mergeCell ref="N6:P6"/>
    <mergeCell ref="A27:P27"/>
    <mergeCell ref="B94:D94"/>
    <mergeCell ref="E94:G94"/>
    <mergeCell ref="A89:D89"/>
    <mergeCell ref="A44:P44"/>
    <mergeCell ref="A45:P45"/>
    <mergeCell ref="A46:P46"/>
    <mergeCell ref="A74:D74"/>
    <mergeCell ref="A117:P117"/>
    <mergeCell ref="A3:P3"/>
    <mergeCell ref="A48:D48"/>
    <mergeCell ref="A49:A50"/>
    <mergeCell ref="B49:D49"/>
    <mergeCell ref="A70:D70"/>
    <mergeCell ref="A71:D71"/>
    <mergeCell ref="A72:D72"/>
    <mergeCell ref="A6:A7"/>
    <mergeCell ref="B6:D6"/>
    <mergeCell ref="H94:J94"/>
    <mergeCell ref="K94:M94"/>
    <mergeCell ref="N94:P94"/>
    <mergeCell ref="A115:P115"/>
    <mergeCell ref="A87:D87"/>
    <mergeCell ref="A88:D88"/>
    <mergeCell ref="A138:P138"/>
    <mergeCell ref="A139:A140"/>
    <mergeCell ref="B139:D139"/>
    <mergeCell ref="E139:G139"/>
    <mergeCell ref="H139:J139"/>
    <mergeCell ref="K139:M139"/>
    <mergeCell ref="N139:P139"/>
    <mergeCell ref="A31:P31"/>
    <mergeCell ref="B32:D32"/>
    <mergeCell ref="A119:P119"/>
    <mergeCell ref="B120:D120"/>
    <mergeCell ref="E120:G120"/>
    <mergeCell ref="H120:J120"/>
    <mergeCell ref="K120:M120"/>
    <mergeCell ref="N120:P120"/>
    <mergeCell ref="B75:D75"/>
    <mergeCell ref="E32:G32"/>
    <mergeCell ref="H32:J32"/>
    <mergeCell ref="K32:M32"/>
    <mergeCell ref="N32:P32"/>
    <mergeCell ref="A91:P91"/>
    <mergeCell ref="A93:P93"/>
    <mergeCell ref="A94:A95"/>
    <mergeCell ref="A177:P177"/>
    <mergeCell ref="A178:P178"/>
    <mergeCell ref="A179:P179"/>
    <mergeCell ref="A132:P132"/>
    <mergeCell ref="A133:P133"/>
    <mergeCell ref="A134:P134"/>
    <mergeCell ref="A164:P164"/>
    <mergeCell ref="B165:D165"/>
    <mergeCell ref="E165:G165"/>
    <mergeCell ref="H165:J165"/>
    <mergeCell ref="K165:M165"/>
    <mergeCell ref="N165:P165"/>
    <mergeCell ref="A162:P162"/>
    <mergeCell ref="A160:P160"/>
    <mergeCell ref="A161:P161"/>
    <mergeCell ref="A136:P136"/>
  </mergeCells>
  <hyperlinks>
    <hyperlink ref="A1" location="Inhalt!A1" display="Zurück zum Inhalt" xr:uid="{00000000-0004-0000-0300-000000000000}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373"/>
  <sheetViews>
    <sheetView showGridLines="0" zoomScale="80" zoomScaleNormal="80" workbookViewId="0"/>
  </sheetViews>
  <sheetFormatPr baseColWidth="10" defaultColWidth="11" defaultRowHeight="14.5"/>
  <cols>
    <col min="1" max="1" width="25.75" style="18" customWidth="1"/>
    <col min="2" max="4" width="11.08203125" style="18" customWidth="1"/>
    <col min="5" max="8" width="11" style="18" customWidth="1"/>
    <col min="9" max="9" width="11" style="18"/>
    <col min="10" max="10" width="11" style="18" customWidth="1"/>
    <col min="11" max="11" width="11" style="18"/>
    <col min="12" max="12" width="11" style="18" customWidth="1"/>
    <col min="13" max="19" width="11" style="18"/>
    <col min="20" max="21" width="11" style="18" customWidth="1"/>
    <col min="22" max="16384" width="11" style="18"/>
  </cols>
  <sheetData>
    <row r="1" spans="1:4" ht="14.5" customHeight="1">
      <c r="A1" s="17" t="s">
        <v>22</v>
      </c>
    </row>
    <row r="2" spans="1:4" ht="14.5" customHeight="1">
      <c r="A2" s="19"/>
    </row>
    <row r="3" spans="1:4" ht="25" customHeight="1">
      <c r="A3" s="440">
        <v>2024</v>
      </c>
      <c r="B3" s="440"/>
      <c r="C3" s="440"/>
      <c r="D3" s="440"/>
    </row>
    <row r="4" spans="1:4" ht="14.5" customHeight="1">
      <c r="A4" s="19"/>
    </row>
    <row r="5" spans="1:4" ht="28" customHeight="1">
      <c r="A5" s="454" t="s">
        <v>227</v>
      </c>
      <c r="B5" s="454"/>
      <c r="C5" s="454"/>
      <c r="D5" s="454"/>
    </row>
    <row r="6" spans="1:4" ht="14.5" customHeight="1" thickBot="1">
      <c r="A6" s="381"/>
      <c r="B6" s="382" t="s">
        <v>32</v>
      </c>
      <c r="C6" s="383" t="s">
        <v>33</v>
      </c>
      <c r="D6" s="384" t="s">
        <v>34</v>
      </c>
    </row>
    <row r="7" spans="1:4" ht="14.5" customHeight="1">
      <c r="A7" s="269" t="s">
        <v>182</v>
      </c>
      <c r="B7" s="265">
        <v>3.1537456413278346</v>
      </c>
      <c r="C7" s="266">
        <v>0.38752518184844953</v>
      </c>
      <c r="D7" s="378">
        <v>5022</v>
      </c>
    </row>
    <row r="8" spans="1:4" ht="14.5" customHeight="1">
      <c r="A8" s="270" t="s">
        <v>183</v>
      </c>
      <c r="B8" s="267">
        <v>5.3948928008792159</v>
      </c>
      <c r="C8" s="268">
        <v>0.44928376985680241</v>
      </c>
      <c r="D8" s="379">
        <v>5022</v>
      </c>
    </row>
    <row r="9" spans="1:4" ht="14.5" customHeight="1">
      <c r="A9" s="270" t="s">
        <v>184</v>
      </c>
      <c r="B9" s="267">
        <v>12.397524863254162</v>
      </c>
      <c r="C9" s="268">
        <v>0.70057906902253064</v>
      </c>
      <c r="D9" s="379">
        <v>5022</v>
      </c>
    </row>
    <row r="10" spans="1:4" ht="14.5" customHeight="1">
      <c r="A10" s="270" t="s">
        <v>185</v>
      </c>
      <c r="B10" s="267">
        <v>20.103475966937502</v>
      </c>
      <c r="C10" s="268">
        <v>0.88437210209359984</v>
      </c>
      <c r="D10" s="379">
        <v>5022</v>
      </c>
    </row>
    <row r="11" spans="1:4" ht="14.5" customHeight="1">
      <c r="A11" s="270" t="s">
        <v>186</v>
      </c>
      <c r="B11" s="267">
        <v>27.388085508045457</v>
      </c>
      <c r="C11" s="268">
        <v>0.98048867772283677</v>
      </c>
      <c r="D11" s="379">
        <v>5022</v>
      </c>
    </row>
    <row r="12" spans="1:4" ht="14.5" customHeight="1">
      <c r="A12" s="375" t="s">
        <v>187</v>
      </c>
      <c r="B12" s="376">
        <v>31.562275219555829</v>
      </c>
      <c r="C12" s="377">
        <v>1.0665731827921265</v>
      </c>
      <c r="D12" s="380">
        <v>5022</v>
      </c>
    </row>
    <row r="13" spans="1:4" ht="27" customHeight="1">
      <c r="A13" s="525" t="s">
        <v>188</v>
      </c>
      <c r="B13" s="525"/>
      <c r="C13" s="525"/>
      <c r="D13" s="525"/>
    </row>
    <row r="14" spans="1:4" ht="14.5" customHeight="1">
      <c r="A14" s="430" t="s">
        <v>72</v>
      </c>
      <c r="B14" s="430"/>
      <c r="C14" s="430"/>
      <c r="D14" s="430"/>
    </row>
    <row r="15" spans="1:4" ht="25.5" customHeight="1">
      <c r="A15" s="430" t="s">
        <v>118</v>
      </c>
      <c r="B15" s="430"/>
      <c r="C15" s="430"/>
      <c r="D15" s="430"/>
    </row>
    <row r="16" spans="1:4" ht="14.5" customHeight="1">
      <c r="A16" s="19"/>
    </row>
    <row r="17" spans="1:4" ht="44.25" customHeight="1">
      <c r="A17" s="467" t="s">
        <v>228</v>
      </c>
      <c r="B17" s="468"/>
      <c r="C17" s="468"/>
      <c r="D17" s="468"/>
    </row>
    <row r="18" spans="1:4" ht="29.25" customHeight="1" thickBot="1">
      <c r="A18" s="455" t="s">
        <v>1</v>
      </c>
      <c r="B18" s="457" t="s">
        <v>113</v>
      </c>
      <c r="C18" s="458"/>
      <c r="D18" s="459"/>
    </row>
    <row r="19" spans="1:4" ht="14.5" customHeight="1" thickBot="1">
      <c r="A19" s="456"/>
      <c r="B19" s="104" t="s">
        <v>36</v>
      </c>
      <c r="C19" s="104" t="s">
        <v>33</v>
      </c>
      <c r="D19" s="275" t="s">
        <v>34</v>
      </c>
    </row>
    <row r="20" spans="1:4" ht="14.5" customHeight="1">
      <c r="A20" s="106" t="s">
        <v>2</v>
      </c>
      <c r="B20" s="141">
        <v>4.619811239211236</v>
      </c>
      <c r="C20" s="108">
        <v>9.3868506363619209E-2</v>
      </c>
      <c r="D20" s="276">
        <v>264</v>
      </c>
    </row>
    <row r="21" spans="1:4" ht="14.5" customHeight="1">
      <c r="A21" s="110" t="s">
        <v>3</v>
      </c>
      <c r="B21" s="142">
        <v>4.5415730668323953</v>
      </c>
      <c r="C21" s="112">
        <v>8.7636709918944539E-2</v>
      </c>
      <c r="D21" s="277">
        <v>358</v>
      </c>
    </row>
    <row r="22" spans="1:4" ht="14.5" customHeight="1">
      <c r="A22" s="106" t="s">
        <v>20</v>
      </c>
      <c r="B22" s="141">
        <v>4.7589136113375741</v>
      </c>
      <c r="C22" s="108">
        <v>9.730143548830196E-2</v>
      </c>
      <c r="D22" s="276">
        <v>236</v>
      </c>
    </row>
    <row r="23" spans="1:4" ht="14.5" customHeight="1">
      <c r="A23" s="110" t="s">
        <v>4</v>
      </c>
      <c r="B23" s="142">
        <v>4.7109140756642418</v>
      </c>
      <c r="C23" s="112">
        <v>9.6725983560375789E-2</v>
      </c>
      <c r="D23" s="277">
        <v>349</v>
      </c>
    </row>
    <row r="24" spans="1:4" ht="14.5" customHeight="1">
      <c r="A24" s="106" t="s">
        <v>5</v>
      </c>
      <c r="B24" s="141">
        <v>4.5687873593198356</v>
      </c>
      <c r="C24" s="108">
        <v>0.11835291089697041</v>
      </c>
      <c r="D24" s="276">
        <v>202</v>
      </c>
    </row>
    <row r="25" spans="1:4" ht="14.5" customHeight="1">
      <c r="A25" s="110" t="s">
        <v>6</v>
      </c>
      <c r="B25" s="142">
        <v>4.6344334823580677</v>
      </c>
      <c r="C25" s="112">
        <v>9.5638184650087166E-2</v>
      </c>
      <c r="D25" s="277">
        <v>334</v>
      </c>
    </row>
    <row r="26" spans="1:4" ht="14.5" customHeight="1">
      <c r="A26" s="106" t="s">
        <v>7</v>
      </c>
      <c r="B26" s="141">
        <v>4.581421422053932</v>
      </c>
      <c r="C26" s="108">
        <v>8.204591654637966E-2</v>
      </c>
      <c r="D26" s="276">
        <v>353</v>
      </c>
    </row>
    <row r="27" spans="1:4" ht="14.5" customHeight="1">
      <c r="A27" s="110" t="s">
        <v>8</v>
      </c>
      <c r="B27" s="143">
        <v>4.4883654378423303</v>
      </c>
      <c r="C27" s="112">
        <v>9.9924807893236489E-2</v>
      </c>
      <c r="D27" s="277">
        <v>282</v>
      </c>
    </row>
    <row r="28" spans="1:4" ht="14.5" customHeight="1">
      <c r="A28" s="106" t="s">
        <v>9</v>
      </c>
      <c r="B28" s="141">
        <v>4.5141988706565748</v>
      </c>
      <c r="C28" s="108">
        <v>8.3143764027757625E-2</v>
      </c>
      <c r="D28" s="276">
        <v>374</v>
      </c>
    </row>
    <row r="29" spans="1:4" ht="14.5" customHeight="1">
      <c r="A29" s="110" t="s">
        <v>10</v>
      </c>
      <c r="B29" s="142">
        <v>4.6141881770423421</v>
      </c>
      <c r="C29" s="112">
        <v>9.9975435323355899E-2</v>
      </c>
      <c r="D29" s="277">
        <v>268</v>
      </c>
    </row>
    <row r="30" spans="1:4" ht="14.5" customHeight="1">
      <c r="A30" s="106" t="s">
        <v>11</v>
      </c>
      <c r="B30" s="144">
        <v>4.3084214663229803</v>
      </c>
      <c r="C30" s="108">
        <v>9.9982343573668003E-2</v>
      </c>
      <c r="D30" s="276">
        <v>274</v>
      </c>
    </row>
    <row r="31" spans="1:4" ht="14.5" customHeight="1">
      <c r="A31" s="110" t="s">
        <v>12</v>
      </c>
      <c r="B31" s="142">
        <v>4.3564727307701103</v>
      </c>
      <c r="C31" s="112">
        <v>0.1092260223353807</v>
      </c>
      <c r="D31" s="277">
        <v>277</v>
      </c>
    </row>
    <row r="32" spans="1:4" ht="14.5" customHeight="1">
      <c r="A32" s="106" t="s">
        <v>13</v>
      </c>
      <c r="B32" s="141">
        <v>4.6118583281919756</v>
      </c>
      <c r="C32" s="108">
        <v>9.7127142667694025E-2</v>
      </c>
      <c r="D32" s="276">
        <v>346</v>
      </c>
    </row>
    <row r="33" spans="1:4" ht="14.5" customHeight="1">
      <c r="A33" s="110" t="s">
        <v>14</v>
      </c>
      <c r="B33" s="165">
        <v>4.7780911896830158</v>
      </c>
      <c r="C33" s="112">
        <v>9.0604632350804223E-2</v>
      </c>
      <c r="D33" s="277">
        <v>324</v>
      </c>
    </row>
    <row r="34" spans="1:4" ht="14.5" customHeight="1">
      <c r="A34" s="106" t="s">
        <v>15</v>
      </c>
      <c r="B34" s="141">
        <v>4.6480750657509562</v>
      </c>
      <c r="C34" s="108">
        <v>8.0021612700500955E-2</v>
      </c>
      <c r="D34" s="276">
        <v>408</v>
      </c>
    </row>
    <row r="35" spans="1:4" ht="14.5" customHeight="1" thickBot="1">
      <c r="A35" s="116" t="s">
        <v>16</v>
      </c>
      <c r="B35" s="147">
        <v>4.6668811653900866</v>
      </c>
      <c r="C35" s="118">
        <v>8.8410682127509896E-2</v>
      </c>
      <c r="D35" s="280">
        <v>373</v>
      </c>
    </row>
    <row r="36" spans="1:4" ht="14.5" customHeight="1">
      <c r="A36" s="120" t="s">
        <v>17</v>
      </c>
      <c r="B36" s="164">
        <v>4.556054413671478</v>
      </c>
      <c r="C36" s="122">
        <v>3.6115371374870787E-2</v>
      </c>
      <c r="D36" s="281">
        <v>3112</v>
      </c>
    </row>
    <row r="37" spans="1:4" ht="14.5" customHeight="1">
      <c r="A37" s="120" t="s">
        <v>18</v>
      </c>
      <c r="B37" s="164">
        <v>4.6798048697635721</v>
      </c>
      <c r="C37" s="122">
        <v>4.1937222859891418E-2</v>
      </c>
      <c r="D37" s="281">
        <v>1910</v>
      </c>
    </row>
    <row r="38" spans="1:4" ht="14.5" customHeight="1">
      <c r="A38" s="271" t="s">
        <v>19</v>
      </c>
      <c r="B38" s="335">
        <v>4.5786408855816099</v>
      </c>
      <c r="C38" s="273">
        <v>3.0496151846528319E-2</v>
      </c>
      <c r="D38" s="282">
        <v>5022</v>
      </c>
    </row>
    <row r="39" spans="1:4" ht="25.5" customHeight="1">
      <c r="A39" s="460" t="s">
        <v>73</v>
      </c>
      <c r="B39" s="461"/>
      <c r="C39" s="461"/>
      <c r="D39" s="461"/>
    </row>
    <row r="40" spans="1:4" ht="56.5" customHeight="1">
      <c r="A40" s="460" t="s">
        <v>96</v>
      </c>
      <c r="B40" s="461"/>
      <c r="C40" s="461"/>
      <c r="D40" s="461"/>
    </row>
    <row r="41" spans="1:4" ht="26.25" customHeight="1">
      <c r="A41" s="460" t="s">
        <v>118</v>
      </c>
      <c r="B41" s="461"/>
      <c r="C41" s="461"/>
      <c r="D41" s="461"/>
    </row>
    <row r="42" spans="1:4" ht="14.5" customHeight="1">
      <c r="A42" s="169"/>
      <c r="B42" s="124"/>
      <c r="C42" s="124"/>
      <c r="D42" s="124"/>
    </row>
    <row r="43" spans="1:4" ht="28" customHeight="1">
      <c r="A43" s="467" t="s">
        <v>229</v>
      </c>
      <c r="B43" s="468"/>
      <c r="C43" s="468"/>
      <c r="D43" s="468"/>
    </row>
    <row r="44" spans="1:4" ht="29.25" customHeight="1" thickBot="1">
      <c r="A44" s="455" t="s">
        <v>1</v>
      </c>
      <c r="B44" s="457" t="s">
        <v>120</v>
      </c>
      <c r="C44" s="458"/>
      <c r="D44" s="459"/>
    </row>
    <row r="45" spans="1:4" ht="14.5" customHeight="1" thickBot="1">
      <c r="A45" s="456"/>
      <c r="B45" s="104" t="s">
        <v>36</v>
      </c>
      <c r="C45" s="104" t="s">
        <v>33</v>
      </c>
      <c r="D45" s="275" t="s">
        <v>34</v>
      </c>
    </row>
    <row r="46" spans="1:4" ht="14.5" customHeight="1">
      <c r="A46" s="106" t="s">
        <v>2</v>
      </c>
      <c r="B46" s="141">
        <v>2.835430461500553</v>
      </c>
      <c r="C46" s="108">
        <v>0.12610842297077371</v>
      </c>
      <c r="D46" s="276">
        <v>167</v>
      </c>
    </row>
    <row r="47" spans="1:4" ht="14.5" customHeight="1">
      <c r="A47" s="110" t="s">
        <v>3</v>
      </c>
      <c r="B47" s="142">
        <v>2.9488393159662052</v>
      </c>
      <c r="C47" s="112">
        <v>0.10802756669486439</v>
      </c>
      <c r="D47" s="277">
        <v>262</v>
      </c>
    </row>
    <row r="48" spans="1:4" ht="14.5" customHeight="1">
      <c r="A48" s="106" t="s">
        <v>20</v>
      </c>
      <c r="B48" s="144">
        <v>2.6733333668245449</v>
      </c>
      <c r="C48" s="108">
        <v>0.1381913124074263</v>
      </c>
      <c r="D48" s="276">
        <v>213</v>
      </c>
    </row>
    <row r="49" spans="1:4" ht="14.5" customHeight="1">
      <c r="A49" s="110" t="s">
        <v>4</v>
      </c>
      <c r="B49" s="143">
        <v>2.7938636645357429</v>
      </c>
      <c r="C49" s="112">
        <v>0.1025336281811826</v>
      </c>
      <c r="D49" s="277">
        <v>326</v>
      </c>
    </row>
    <row r="50" spans="1:4" ht="14.5" customHeight="1">
      <c r="A50" s="106" t="s">
        <v>5</v>
      </c>
      <c r="B50" s="141">
        <v>2.612274612209498</v>
      </c>
      <c r="C50" s="108">
        <v>0.1607514752595165</v>
      </c>
      <c r="D50" s="276">
        <v>150</v>
      </c>
    </row>
    <row r="51" spans="1:4" ht="14.5" customHeight="1">
      <c r="A51" s="110" t="s">
        <v>6</v>
      </c>
      <c r="B51" s="142">
        <v>2.4486288017755768</v>
      </c>
      <c r="C51" s="112">
        <v>0.1060379809783531</v>
      </c>
      <c r="D51" s="277">
        <v>291</v>
      </c>
    </row>
    <row r="52" spans="1:4" ht="14.5" customHeight="1">
      <c r="A52" s="106" t="s">
        <v>7</v>
      </c>
      <c r="B52" s="141">
        <v>2.7809606077537841</v>
      </c>
      <c r="C52" s="108">
        <v>0.1047075360060462</v>
      </c>
      <c r="D52" s="276">
        <v>255</v>
      </c>
    </row>
    <row r="53" spans="1:4" ht="14.5" customHeight="1">
      <c r="A53" s="110" t="s">
        <v>8</v>
      </c>
      <c r="B53" s="142">
        <v>2.5406585830102051</v>
      </c>
      <c r="C53" s="112">
        <v>9.4894478001003285E-2</v>
      </c>
      <c r="D53" s="277">
        <v>248</v>
      </c>
    </row>
    <row r="54" spans="1:4" ht="14.5" customHeight="1">
      <c r="A54" s="106" t="s">
        <v>9</v>
      </c>
      <c r="B54" s="144">
        <v>2.904603305099279</v>
      </c>
      <c r="C54" s="108">
        <v>0.1110579168949716</v>
      </c>
      <c r="D54" s="276">
        <v>254</v>
      </c>
    </row>
    <row r="55" spans="1:4" ht="14.5" customHeight="1">
      <c r="A55" s="110" t="s">
        <v>10</v>
      </c>
      <c r="B55" s="143">
        <v>3.454921988029136</v>
      </c>
      <c r="C55" s="112">
        <v>0.1142226960147406</v>
      </c>
      <c r="D55" s="277">
        <v>244</v>
      </c>
    </row>
    <row r="56" spans="1:4" ht="14.5" customHeight="1">
      <c r="A56" s="106" t="s">
        <v>11</v>
      </c>
      <c r="B56" s="144">
        <v>3.2448967183899708</v>
      </c>
      <c r="C56" s="108">
        <v>0.1245457353485817</v>
      </c>
      <c r="D56" s="276">
        <v>260</v>
      </c>
    </row>
    <row r="57" spans="1:4" ht="14.5" customHeight="1">
      <c r="A57" s="110" t="s">
        <v>12</v>
      </c>
      <c r="B57" s="142">
        <v>3.445449407617903</v>
      </c>
      <c r="C57" s="112">
        <v>0.1584706326554535</v>
      </c>
      <c r="D57" s="277">
        <v>232</v>
      </c>
    </row>
    <row r="58" spans="1:4" ht="14.5" customHeight="1">
      <c r="A58" s="106" t="s">
        <v>13</v>
      </c>
      <c r="B58" s="141">
        <v>2.464553761453613</v>
      </c>
      <c r="C58" s="108">
        <v>8.298023784156934E-2</v>
      </c>
      <c r="D58" s="276">
        <v>307</v>
      </c>
    </row>
    <row r="59" spans="1:4" ht="14.5" customHeight="1">
      <c r="A59" s="110" t="s">
        <v>14</v>
      </c>
      <c r="B59" s="143">
        <v>3.0843222413050948</v>
      </c>
      <c r="C59" s="112">
        <v>0.1190191332253593</v>
      </c>
      <c r="D59" s="277">
        <v>304</v>
      </c>
    </row>
    <row r="60" spans="1:4" ht="14.5" customHeight="1">
      <c r="A60" s="106" t="s">
        <v>15</v>
      </c>
      <c r="B60" s="144">
        <v>2.900485603531799</v>
      </c>
      <c r="C60" s="108">
        <v>0.1012673151122629</v>
      </c>
      <c r="D60" s="276">
        <v>337</v>
      </c>
    </row>
    <row r="61" spans="1:4" ht="14.5" customHeight="1" thickBot="1">
      <c r="A61" s="116" t="s">
        <v>16</v>
      </c>
      <c r="B61" s="147">
        <v>2.913928219329688</v>
      </c>
      <c r="C61" s="118">
        <v>9.2195221516560691E-2</v>
      </c>
      <c r="D61" s="280">
        <v>354</v>
      </c>
    </row>
    <row r="62" spans="1:4" ht="14.5" customHeight="1">
      <c r="A62" s="120" t="s">
        <v>17</v>
      </c>
      <c r="B62" s="149">
        <v>3.0544720407970969</v>
      </c>
      <c r="C62" s="122">
        <v>4.5372386163992917E-2</v>
      </c>
      <c r="D62" s="281">
        <v>2452</v>
      </c>
    </row>
    <row r="63" spans="1:4" ht="14.5" customHeight="1">
      <c r="A63" s="120" t="s">
        <v>18</v>
      </c>
      <c r="B63" s="164">
        <v>2.7167671977306589</v>
      </c>
      <c r="C63" s="122">
        <v>4.6151981861639699E-2</v>
      </c>
      <c r="D63" s="281">
        <v>1752</v>
      </c>
    </row>
    <row r="64" spans="1:4" ht="14.5" customHeight="1">
      <c r="A64" s="271" t="s">
        <v>19</v>
      </c>
      <c r="B64" s="334">
        <v>2.9854206255133842</v>
      </c>
      <c r="C64" s="273">
        <v>3.74376220748837E-2</v>
      </c>
      <c r="D64" s="282">
        <v>4204</v>
      </c>
    </row>
    <row r="65" spans="1:4" ht="24" customHeight="1">
      <c r="A65" s="460" t="s">
        <v>76</v>
      </c>
      <c r="B65" s="526"/>
      <c r="C65" s="526"/>
      <c r="D65" s="526"/>
    </row>
    <row r="66" spans="1:4" ht="58" customHeight="1">
      <c r="A66" s="460" t="s">
        <v>96</v>
      </c>
      <c r="B66" s="526"/>
      <c r="C66" s="526"/>
      <c r="D66" s="526"/>
    </row>
    <row r="67" spans="1:4" ht="25.5" customHeight="1">
      <c r="A67" s="460" t="s">
        <v>118</v>
      </c>
      <c r="B67" s="526"/>
      <c r="C67" s="526"/>
      <c r="D67" s="526"/>
    </row>
    <row r="68" spans="1:4" ht="14.5" customHeight="1">
      <c r="A68" s="169"/>
      <c r="B68" s="124"/>
      <c r="C68" s="124"/>
      <c r="D68" s="124"/>
    </row>
    <row r="69" spans="1:4" ht="28.5" customHeight="1">
      <c r="A69" s="477" t="s">
        <v>230</v>
      </c>
      <c r="B69" s="524"/>
      <c r="C69" s="524"/>
      <c r="D69" s="524"/>
    </row>
    <row r="70" spans="1:4" ht="28.5" customHeight="1">
      <c r="A70" s="385"/>
      <c r="B70" s="457" t="s">
        <v>120</v>
      </c>
      <c r="C70" s="458"/>
      <c r="D70" s="459"/>
    </row>
    <row r="71" spans="1:4" ht="14.5" customHeight="1" thickBot="1">
      <c r="A71" s="261"/>
      <c r="B71" s="227" t="s">
        <v>36</v>
      </c>
      <c r="C71" s="227" t="s">
        <v>33</v>
      </c>
      <c r="D71" s="386" t="s">
        <v>34</v>
      </c>
    </row>
    <row r="72" spans="1:4" ht="14.5" customHeight="1">
      <c r="A72" s="262" t="s">
        <v>159</v>
      </c>
      <c r="B72" s="228">
        <v>2.958800154495731</v>
      </c>
      <c r="C72" s="229">
        <v>0.1355018459937741</v>
      </c>
      <c r="D72" s="387">
        <v>345</v>
      </c>
    </row>
    <row r="73" spans="1:4" ht="14.5" customHeight="1">
      <c r="A73" s="263" t="s">
        <v>160</v>
      </c>
      <c r="B73" s="231">
        <v>3.0850060630051779</v>
      </c>
      <c r="C73" s="232">
        <v>6.7530029043209913E-2</v>
      </c>
      <c r="D73" s="388">
        <v>1500</v>
      </c>
    </row>
    <row r="74" spans="1:4" ht="14.5" customHeight="1" thickBot="1">
      <c r="A74" s="264" t="s">
        <v>161</v>
      </c>
      <c r="B74" s="235">
        <v>2.9248062462263213</v>
      </c>
      <c r="C74" s="236">
        <v>5.7554525795130297E-2</v>
      </c>
      <c r="D74" s="389">
        <v>1491</v>
      </c>
    </row>
    <row r="75" spans="1:4" ht="14.5" customHeight="1">
      <c r="A75" s="262" t="s">
        <v>162</v>
      </c>
      <c r="B75" s="228">
        <v>3.0944097807247029</v>
      </c>
      <c r="C75" s="229">
        <v>0.11496530843774461</v>
      </c>
      <c r="D75" s="387">
        <v>465</v>
      </c>
    </row>
    <row r="76" spans="1:4" ht="14.5" customHeight="1">
      <c r="A76" s="263" t="s">
        <v>163</v>
      </c>
      <c r="B76" s="231">
        <v>3.0445476617315315</v>
      </c>
      <c r="C76" s="232">
        <v>6.1743876690207401E-2</v>
      </c>
      <c r="D76" s="388">
        <v>1401</v>
      </c>
    </row>
    <row r="77" spans="1:4" ht="14.5" customHeight="1" thickBot="1">
      <c r="A77" s="264" t="s">
        <v>164</v>
      </c>
      <c r="B77" s="235">
        <v>2.7836424801449109</v>
      </c>
      <c r="C77" s="236">
        <v>6.929934188935058E-2</v>
      </c>
      <c r="D77" s="389">
        <v>1223</v>
      </c>
    </row>
    <row r="78" spans="1:4" ht="14.5" customHeight="1">
      <c r="A78" s="262" t="s">
        <v>165</v>
      </c>
      <c r="B78" s="228">
        <v>2.9675367442980924</v>
      </c>
      <c r="C78" s="229">
        <v>7.2584901094248325E-2</v>
      </c>
      <c r="D78" s="387">
        <v>1270</v>
      </c>
    </row>
    <row r="79" spans="1:4" ht="14.5" customHeight="1">
      <c r="A79" s="263" t="s">
        <v>166</v>
      </c>
      <c r="B79" s="231">
        <v>3.146942432456985</v>
      </c>
      <c r="C79" s="232">
        <v>7.9013094060971317E-2</v>
      </c>
      <c r="D79" s="388">
        <v>958</v>
      </c>
    </row>
    <row r="80" spans="1:4" ht="14.5" customHeight="1" thickBot="1">
      <c r="A80" s="264" t="s">
        <v>167</v>
      </c>
      <c r="B80" s="235">
        <v>2.8972176923288049</v>
      </c>
      <c r="C80" s="236">
        <v>5.17336775340854E-2</v>
      </c>
      <c r="D80" s="389">
        <v>1976</v>
      </c>
    </row>
    <row r="81" spans="1:4" ht="14.5" customHeight="1">
      <c r="A81" s="390" t="s">
        <v>168</v>
      </c>
      <c r="B81" s="391">
        <v>2.9854206255133837</v>
      </c>
      <c r="C81" s="392">
        <v>3.74376220748837E-2</v>
      </c>
      <c r="D81" s="393">
        <v>4204</v>
      </c>
    </row>
    <row r="82" spans="1:4" ht="27" customHeight="1">
      <c r="A82" s="460" t="s">
        <v>76</v>
      </c>
      <c r="B82" s="526"/>
      <c r="C82" s="526"/>
      <c r="D82" s="526"/>
    </row>
    <row r="83" spans="1:4" ht="24" customHeight="1">
      <c r="A83" s="460" t="s">
        <v>118</v>
      </c>
      <c r="B83" s="526"/>
      <c r="C83" s="526"/>
      <c r="D83" s="526"/>
    </row>
    <row r="84" spans="1:4" ht="14.5" customHeight="1">
      <c r="A84" s="169"/>
      <c r="B84" s="124"/>
      <c r="C84" s="124"/>
      <c r="D84" s="124"/>
    </row>
    <row r="85" spans="1:4" ht="29.5" customHeight="1">
      <c r="A85" s="467" t="s">
        <v>231</v>
      </c>
      <c r="B85" s="468"/>
      <c r="C85" s="468"/>
      <c r="D85" s="468"/>
    </row>
    <row r="86" spans="1:4" ht="44.25" customHeight="1" thickBot="1">
      <c r="A86" s="455" t="s">
        <v>1</v>
      </c>
      <c r="B86" s="457" t="s">
        <v>121</v>
      </c>
      <c r="C86" s="458"/>
      <c r="D86" s="459"/>
    </row>
    <row r="87" spans="1:4" ht="14.5" customHeight="1" thickBot="1">
      <c r="A87" s="456"/>
      <c r="B87" s="104" t="s">
        <v>36</v>
      </c>
      <c r="C87" s="104" t="s">
        <v>33</v>
      </c>
      <c r="D87" s="275" t="s">
        <v>34</v>
      </c>
    </row>
    <row r="88" spans="1:4" ht="14.5" customHeight="1">
      <c r="A88" s="106" t="s">
        <v>2</v>
      </c>
      <c r="B88" s="144">
        <v>3.7241005529660431</v>
      </c>
      <c r="C88" s="108">
        <v>0.11823735879240441</v>
      </c>
      <c r="D88" s="276">
        <v>228</v>
      </c>
    </row>
    <row r="89" spans="1:4" ht="14.5" customHeight="1">
      <c r="A89" s="110" t="s">
        <v>3</v>
      </c>
      <c r="B89" s="142">
        <v>3.7539232303761749</v>
      </c>
      <c r="C89" s="112">
        <v>8.961571673968266E-2</v>
      </c>
      <c r="D89" s="277">
        <v>316</v>
      </c>
    </row>
    <row r="90" spans="1:4" ht="14.5" customHeight="1">
      <c r="A90" s="106" t="s">
        <v>20</v>
      </c>
      <c r="B90" s="144">
        <v>3.7782904460776612</v>
      </c>
      <c r="C90" s="108">
        <v>0.1218232764664591</v>
      </c>
      <c r="D90" s="276">
        <v>222</v>
      </c>
    </row>
    <row r="91" spans="1:4" ht="14.5" customHeight="1">
      <c r="A91" s="110" t="s">
        <v>4</v>
      </c>
      <c r="B91" s="142">
        <v>4.0552188462386152</v>
      </c>
      <c r="C91" s="112">
        <v>9.4862698297276837E-2</v>
      </c>
      <c r="D91" s="277">
        <v>344</v>
      </c>
    </row>
    <row r="92" spans="1:4" ht="14.5" customHeight="1">
      <c r="A92" s="106" t="s">
        <v>5</v>
      </c>
      <c r="B92" s="141">
        <v>3.525229433040554</v>
      </c>
      <c r="C92" s="108">
        <v>0.1505507667351563</v>
      </c>
      <c r="D92" s="276">
        <v>184</v>
      </c>
    </row>
    <row r="93" spans="1:4" ht="14.5" customHeight="1">
      <c r="A93" s="110" t="s">
        <v>6</v>
      </c>
      <c r="B93" s="142">
        <v>3.5347328138665528</v>
      </c>
      <c r="C93" s="112">
        <v>9.4565474047033346E-2</v>
      </c>
      <c r="D93" s="277">
        <v>303</v>
      </c>
    </row>
    <row r="94" spans="1:4" ht="14.5" customHeight="1">
      <c r="A94" s="106" t="s">
        <v>7</v>
      </c>
      <c r="B94" s="141">
        <v>3.5627674615399481</v>
      </c>
      <c r="C94" s="108">
        <v>0.1000084580776331</v>
      </c>
      <c r="D94" s="276">
        <v>297</v>
      </c>
    </row>
    <row r="95" spans="1:4" ht="14.5" customHeight="1">
      <c r="A95" s="110" t="s">
        <v>8</v>
      </c>
      <c r="B95" s="142">
        <v>4.0300634970300511</v>
      </c>
      <c r="C95" s="112">
        <v>0.1066233588031085</v>
      </c>
      <c r="D95" s="277">
        <v>266</v>
      </c>
    </row>
    <row r="96" spans="1:4" ht="14.5" customHeight="1">
      <c r="A96" s="106" t="s">
        <v>9</v>
      </c>
      <c r="B96" s="141">
        <v>3.732204316435785</v>
      </c>
      <c r="C96" s="108">
        <v>9.6206346614560248E-2</v>
      </c>
      <c r="D96" s="276">
        <v>338</v>
      </c>
    </row>
    <row r="97" spans="1:4" ht="14.5" customHeight="1">
      <c r="A97" s="110" t="s">
        <v>10</v>
      </c>
      <c r="B97" s="143">
        <v>4.283014423117983</v>
      </c>
      <c r="C97" s="112">
        <v>9.7751934172098681E-2</v>
      </c>
      <c r="D97" s="277">
        <v>250</v>
      </c>
    </row>
    <row r="98" spans="1:4" ht="14.5" customHeight="1">
      <c r="A98" s="106" t="s">
        <v>11</v>
      </c>
      <c r="B98" s="144">
        <v>4.1147017605040386</v>
      </c>
      <c r="C98" s="108">
        <v>0.1132155416773561</v>
      </c>
      <c r="D98" s="276">
        <v>261</v>
      </c>
    </row>
    <row r="99" spans="1:4" ht="14.5" customHeight="1">
      <c r="A99" s="110" t="s">
        <v>12</v>
      </c>
      <c r="B99" s="143">
        <v>4.4180355774639652</v>
      </c>
      <c r="C99" s="112">
        <v>0.1086561547656216</v>
      </c>
      <c r="D99" s="277">
        <v>241</v>
      </c>
    </row>
    <row r="100" spans="1:4" ht="14.5" customHeight="1">
      <c r="A100" s="106" t="s">
        <v>13</v>
      </c>
      <c r="B100" s="141">
        <v>3.7747444963219392</v>
      </c>
      <c r="C100" s="108">
        <v>0.10030326743417339</v>
      </c>
      <c r="D100" s="276">
        <v>322</v>
      </c>
    </row>
    <row r="101" spans="1:4" ht="14.5" customHeight="1">
      <c r="A101" s="110" t="s">
        <v>14</v>
      </c>
      <c r="B101" s="142">
        <v>4.360670198962989</v>
      </c>
      <c r="C101" s="112">
        <v>0.10771006641510369</v>
      </c>
      <c r="D101" s="277">
        <v>298</v>
      </c>
    </row>
    <row r="102" spans="1:4" ht="14.5" customHeight="1">
      <c r="A102" s="106" t="s">
        <v>15</v>
      </c>
      <c r="B102" s="141">
        <v>3.7338491872568871</v>
      </c>
      <c r="C102" s="108">
        <v>9.7446066009082885E-2</v>
      </c>
      <c r="D102" s="276">
        <v>379</v>
      </c>
    </row>
    <row r="103" spans="1:4" ht="14.5" customHeight="1" thickBot="1">
      <c r="A103" s="116" t="s">
        <v>16</v>
      </c>
      <c r="B103" s="147">
        <v>4.1328304117472481</v>
      </c>
      <c r="C103" s="118">
        <v>0.1054994607931266</v>
      </c>
      <c r="D103" s="280">
        <v>343</v>
      </c>
    </row>
    <row r="104" spans="1:4" ht="14.5" customHeight="1">
      <c r="A104" s="120" t="s">
        <v>17</v>
      </c>
      <c r="B104" s="149">
        <v>3.8790135046056391</v>
      </c>
      <c r="C104" s="122">
        <v>4.0361266677334758E-2</v>
      </c>
      <c r="D104" s="281">
        <v>2797</v>
      </c>
    </row>
    <row r="105" spans="1:4" ht="14.5" customHeight="1">
      <c r="A105" s="120" t="s">
        <v>18</v>
      </c>
      <c r="B105" s="164">
        <v>3.9686999733903559</v>
      </c>
      <c r="C105" s="122">
        <v>4.6545895047919672E-2</v>
      </c>
      <c r="D105" s="281">
        <v>1795</v>
      </c>
    </row>
    <row r="106" spans="1:4" ht="14.5" customHeight="1">
      <c r="A106" s="271" t="s">
        <v>19</v>
      </c>
      <c r="B106" s="334">
        <v>3.8958371951376818</v>
      </c>
      <c r="C106" s="273">
        <v>3.3914259839512219E-2</v>
      </c>
      <c r="D106" s="282">
        <v>4592</v>
      </c>
    </row>
    <row r="107" spans="1:4" ht="16" customHeight="1">
      <c r="A107" s="460" t="s">
        <v>78</v>
      </c>
      <c r="B107" s="461"/>
      <c r="C107" s="461"/>
      <c r="D107" s="461"/>
    </row>
    <row r="108" spans="1:4" ht="59.25" customHeight="1">
      <c r="A108" s="460" t="s">
        <v>96</v>
      </c>
      <c r="B108" s="461"/>
      <c r="C108" s="461"/>
      <c r="D108" s="461"/>
    </row>
    <row r="109" spans="1:4" ht="27.75" customHeight="1">
      <c r="A109" s="460" t="s">
        <v>118</v>
      </c>
      <c r="B109" s="461"/>
      <c r="C109" s="461"/>
      <c r="D109" s="461"/>
    </row>
    <row r="110" spans="1:4" ht="14.5" customHeight="1">
      <c r="A110" s="19"/>
    </row>
    <row r="111" spans="1:4" ht="28" customHeight="1">
      <c r="A111" s="477" t="s">
        <v>232</v>
      </c>
      <c r="B111" s="524"/>
      <c r="C111" s="524"/>
      <c r="D111" s="524"/>
    </row>
    <row r="112" spans="1:4" ht="44.25" customHeight="1">
      <c r="A112" s="385"/>
      <c r="B112" s="516" t="s">
        <v>121</v>
      </c>
      <c r="C112" s="517"/>
      <c r="D112" s="518"/>
    </row>
    <row r="113" spans="1:4" ht="14.5" customHeight="1" thickBot="1">
      <c r="A113" s="261"/>
      <c r="B113" s="227" t="s">
        <v>36</v>
      </c>
      <c r="C113" s="227" t="s">
        <v>33</v>
      </c>
      <c r="D113" s="386" t="s">
        <v>34</v>
      </c>
    </row>
    <row r="114" spans="1:4" ht="14.5" customHeight="1">
      <c r="A114" s="262" t="s">
        <v>159</v>
      </c>
      <c r="B114" s="228">
        <v>3.865527092998398</v>
      </c>
      <c r="C114" s="229">
        <v>0.11644095613785822</v>
      </c>
      <c r="D114" s="387">
        <v>345</v>
      </c>
    </row>
    <row r="115" spans="1:4" ht="14.5" customHeight="1">
      <c r="A115" s="263" t="s">
        <v>160</v>
      </c>
      <c r="B115" s="231">
        <v>3.9027550879378432</v>
      </c>
      <c r="C115" s="232">
        <v>6.0815836786164243E-2</v>
      </c>
      <c r="D115" s="388">
        <v>1620</v>
      </c>
    </row>
    <row r="116" spans="1:4" ht="14.5" customHeight="1" thickBot="1">
      <c r="A116" s="264" t="s">
        <v>161</v>
      </c>
      <c r="B116" s="235">
        <v>3.9011641789039921</v>
      </c>
      <c r="C116" s="236">
        <v>5.1511649556560964E-2</v>
      </c>
      <c r="D116" s="389">
        <v>1659</v>
      </c>
    </row>
    <row r="117" spans="1:4" ht="14.5" customHeight="1">
      <c r="A117" s="262" t="s">
        <v>162</v>
      </c>
      <c r="B117" s="228">
        <v>4.0480098023194762</v>
      </c>
      <c r="C117" s="229">
        <v>9.363186814633298E-2</v>
      </c>
      <c r="D117" s="387">
        <v>510</v>
      </c>
    </row>
    <row r="118" spans="1:4" ht="14.5" customHeight="1">
      <c r="A118" s="263" t="s">
        <v>163</v>
      </c>
      <c r="B118" s="231">
        <v>3.8871181378942006</v>
      </c>
      <c r="C118" s="232">
        <v>5.3793132967779114E-2</v>
      </c>
      <c r="D118" s="388">
        <v>1557</v>
      </c>
    </row>
    <row r="119" spans="1:4" ht="14.5" customHeight="1" thickBot="1">
      <c r="A119" s="264" t="s">
        <v>164</v>
      </c>
      <c r="B119" s="235">
        <v>3.8313214727756097</v>
      </c>
      <c r="C119" s="236">
        <v>6.83586140111902E-2</v>
      </c>
      <c r="D119" s="389">
        <v>1294</v>
      </c>
    </row>
    <row r="120" spans="1:4" ht="14.5" customHeight="1">
      <c r="A120" s="262" t="s">
        <v>165</v>
      </c>
      <c r="B120" s="228">
        <v>3.9518942009852625</v>
      </c>
      <c r="C120" s="229">
        <v>6.3497184348872346E-2</v>
      </c>
      <c r="D120" s="387">
        <v>1373</v>
      </c>
    </row>
    <row r="121" spans="1:4" ht="14.5" customHeight="1">
      <c r="A121" s="263" t="s">
        <v>166</v>
      </c>
      <c r="B121" s="231">
        <v>3.982519905890253</v>
      </c>
      <c r="C121" s="232">
        <v>6.7416082635399513E-2</v>
      </c>
      <c r="D121" s="388">
        <v>1047</v>
      </c>
    </row>
    <row r="122" spans="1:4" ht="14.5" customHeight="1" thickBot="1">
      <c r="A122" s="264" t="s">
        <v>167</v>
      </c>
      <c r="B122" s="235">
        <v>3.8114717857619453</v>
      </c>
      <c r="C122" s="236">
        <v>5.01838334871616E-2</v>
      </c>
      <c r="D122" s="389">
        <v>2172</v>
      </c>
    </row>
    <row r="123" spans="1:4" ht="14.5" customHeight="1">
      <c r="A123" s="390" t="s">
        <v>168</v>
      </c>
      <c r="B123" s="391">
        <v>3.8958371951376818</v>
      </c>
      <c r="C123" s="392">
        <v>3.3914259839512219E-2</v>
      </c>
      <c r="D123" s="393">
        <v>4592</v>
      </c>
    </row>
    <row r="124" spans="1:4" ht="29.25" customHeight="1">
      <c r="A124" s="460" t="s">
        <v>76</v>
      </c>
      <c r="B124" s="526"/>
      <c r="C124" s="526"/>
      <c r="D124" s="526"/>
    </row>
    <row r="125" spans="1:4" ht="21.75" customHeight="1">
      <c r="A125" s="460" t="s">
        <v>118</v>
      </c>
      <c r="B125" s="526"/>
      <c r="C125" s="526"/>
      <c r="D125" s="526"/>
    </row>
    <row r="126" spans="1:4" ht="14.5" customHeight="1">
      <c r="A126" s="19"/>
    </row>
    <row r="127" spans="1:4" ht="25" customHeight="1">
      <c r="A127" s="440">
        <v>2022</v>
      </c>
      <c r="B127" s="440"/>
      <c r="C127" s="440"/>
      <c r="D127" s="440"/>
    </row>
    <row r="128" spans="1:4" ht="14.5" customHeight="1">
      <c r="A128" s="19"/>
    </row>
    <row r="129" spans="1:4" ht="29.25" customHeight="1">
      <c r="A129" s="454" t="s">
        <v>233</v>
      </c>
      <c r="B129" s="454"/>
      <c r="C129" s="454"/>
      <c r="D129" s="454"/>
    </row>
    <row r="130" spans="1:4" ht="14.5" customHeight="1" thickBot="1">
      <c r="A130" s="381"/>
      <c r="B130" s="394" t="s">
        <v>32</v>
      </c>
      <c r="C130" s="383" t="s">
        <v>33</v>
      </c>
      <c r="D130" s="384" t="s">
        <v>34</v>
      </c>
    </row>
    <row r="131" spans="1:4" ht="14.5" customHeight="1">
      <c r="A131" s="269" t="s">
        <v>182</v>
      </c>
      <c r="B131" s="267">
        <v>2.6754092651784629</v>
      </c>
      <c r="C131" s="266">
        <v>0.31244077796078401</v>
      </c>
      <c r="D131" s="378">
        <v>6971</v>
      </c>
    </row>
    <row r="132" spans="1:4" ht="14.5" customHeight="1">
      <c r="A132" s="270" t="s">
        <v>183</v>
      </c>
      <c r="B132" s="267">
        <v>5.7197645355649742</v>
      </c>
      <c r="C132" s="268">
        <v>0.43501416617373551</v>
      </c>
      <c r="D132" s="379">
        <v>6971</v>
      </c>
    </row>
    <row r="133" spans="1:4" ht="14.5" customHeight="1">
      <c r="A133" s="270" t="s">
        <v>184</v>
      </c>
      <c r="B133" s="267">
        <v>12.544624309579239</v>
      </c>
      <c r="C133" s="268">
        <v>0.64965234137148653</v>
      </c>
      <c r="D133" s="379">
        <v>6971</v>
      </c>
    </row>
    <row r="134" spans="1:4" ht="14.5" customHeight="1">
      <c r="A134" s="270" t="s">
        <v>185</v>
      </c>
      <c r="B134" s="267">
        <v>18.4764111050312</v>
      </c>
      <c r="C134" s="268">
        <v>0.74178069386588075</v>
      </c>
      <c r="D134" s="379">
        <v>6971</v>
      </c>
    </row>
    <row r="135" spans="1:4" ht="14.5" customHeight="1">
      <c r="A135" s="270" t="s">
        <v>186</v>
      </c>
      <c r="B135" s="267">
        <v>29.270309491104982</v>
      </c>
      <c r="C135" s="268">
        <v>0.8725077979058421</v>
      </c>
      <c r="D135" s="379">
        <v>6971</v>
      </c>
    </row>
    <row r="136" spans="1:4" ht="14.5" customHeight="1">
      <c r="A136" s="375" t="s">
        <v>187</v>
      </c>
      <c r="B136" s="376">
        <v>31.31348129354113</v>
      </c>
      <c r="C136" s="377">
        <v>0.90101259476135909</v>
      </c>
      <c r="D136" s="380">
        <v>6971</v>
      </c>
    </row>
    <row r="137" spans="1:4" ht="27.75" customHeight="1">
      <c r="A137" s="525" t="s">
        <v>188</v>
      </c>
      <c r="B137" s="525"/>
      <c r="C137" s="525"/>
      <c r="D137" s="525"/>
    </row>
    <row r="138" spans="1:4" ht="14.5" customHeight="1">
      <c r="A138" s="430" t="s">
        <v>72</v>
      </c>
      <c r="B138" s="430"/>
      <c r="C138" s="430"/>
      <c r="D138" s="430"/>
    </row>
    <row r="139" spans="1:4" ht="25.5" customHeight="1">
      <c r="A139" s="430" t="s">
        <v>64</v>
      </c>
      <c r="B139" s="430"/>
      <c r="C139" s="430"/>
      <c r="D139" s="430"/>
    </row>
    <row r="140" spans="1:4" ht="14.5" customHeight="1">
      <c r="A140" s="19"/>
    </row>
    <row r="141" spans="1:4" ht="43.5" customHeight="1">
      <c r="A141" s="434" t="s">
        <v>234</v>
      </c>
      <c r="B141" s="434"/>
      <c r="C141" s="434"/>
      <c r="D141" s="434"/>
    </row>
    <row r="142" spans="1:4" ht="29.25" customHeight="1">
      <c r="A142" s="435" t="s">
        <v>1</v>
      </c>
      <c r="B142" s="508" t="s">
        <v>113</v>
      </c>
      <c r="C142" s="439" t="s">
        <v>69</v>
      </c>
      <c r="D142" s="439" t="s">
        <v>69</v>
      </c>
    </row>
    <row r="143" spans="1:4" ht="14.5" customHeight="1" thickBot="1">
      <c r="A143" s="436"/>
      <c r="B143" s="33" t="s">
        <v>36</v>
      </c>
      <c r="C143" s="33" t="s">
        <v>33</v>
      </c>
      <c r="D143" s="81" t="s">
        <v>34</v>
      </c>
    </row>
    <row r="144" spans="1:4" ht="14.5" customHeight="1">
      <c r="A144" s="172" t="s">
        <v>2</v>
      </c>
      <c r="B144" s="26">
        <v>4.7204898221229072</v>
      </c>
      <c r="C144" s="27">
        <v>7.3756166292750433E-2</v>
      </c>
      <c r="D144" s="320">
        <v>434</v>
      </c>
    </row>
    <row r="145" spans="1:4" ht="14.5" customHeight="1">
      <c r="A145" s="173" t="s">
        <v>3</v>
      </c>
      <c r="B145" s="28">
        <v>4.452491028839682</v>
      </c>
      <c r="C145" s="29">
        <v>9.5392531588311263E-2</v>
      </c>
      <c r="D145" s="321">
        <v>324</v>
      </c>
    </row>
    <row r="146" spans="1:4" ht="14.5" customHeight="1">
      <c r="A146" s="172" t="s">
        <v>20</v>
      </c>
      <c r="B146" s="26">
        <v>4.9327540748896306</v>
      </c>
      <c r="C146" s="27">
        <v>7.3211464234793841E-2</v>
      </c>
      <c r="D146" s="320">
        <v>491</v>
      </c>
    </row>
    <row r="147" spans="1:4" ht="14.5" customHeight="1">
      <c r="A147" s="173" t="s">
        <v>4</v>
      </c>
      <c r="B147" s="28">
        <v>4.7617849505855014</v>
      </c>
      <c r="C147" s="29">
        <v>8.8220460224448849E-2</v>
      </c>
      <c r="D147" s="321">
        <v>381</v>
      </c>
    </row>
    <row r="148" spans="1:4" ht="14.5" customHeight="1">
      <c r="A148" s="172" t="s">
        <v>5</v>
      </c>
      <c r="B148" s="26">
        <v>4.5725788959684701</v>
      </c>
      <c r="C148" s="27">
        <v>0.1057518134313965</v>
      </c>
      <c r="D148" s="320">
        <v>323</v>
      </c>
    </row>
    <row r="149" spans="1:4" ht="14.5" customHeight="1">
      <c r="A149" s="173" t="s">
        <v>6</v>
      </c>
      <c r="B149" s="28">
        <v>4.5991313575729897</v>
      </c>
      <c r="C149" s="29">
        <v>9.187712121956905E-2</v>
      </c>
      <c r="D149" s="321">
        <v>437</v>
      </c>
    </row>
    <row r="150" spans="1:4" ht="14.5" customHeight="1">
      <c r="A150" s="172" t="s">
        <v>7</v>
      </c>
      <c r="B150" s="26">
        <v>4.4193686190135324</v>
      </c>
      <c r="C150" s="27">
        <v>9.2605086754711588E-2</v>
      </c>
      <c r="D150" s="320">
        <v>366</v>
      </c>
    </row>
    <row r="151" spans="1:4" ht="14.5" customHeight="1">
      <c r="A151" s="173" t="s">
        <v>8</v>
      </c>
      <c r="B151" s="28">
        <v>4.6824249516941254</v>
      </c>
      <c r="C151" s="29">
        <v>8.4172846948275676E-2</v>
      </c>
      <c r="D151" s="321">
        <v>469</v>
      </c>
    </row>
    <row r="152" spans="1:4" ht="14.5" customHeight="1">
      <c r="A152" s="172" t="s">
        <v>9</v>
      </c>
      <c r="B152" s="26">
        <v>4.5602378148850686</v>
      </c>
      <c r="C152" s="27">
        <v>7.6844536574106351E-2</v>
      </c>
      <c r="D152" s="320">
        <v>394</v>
      </c>
    </row>
    <row r="153" spans="1:4" ht="14.5" customHeight="1">
      <c r="A153" s="173" t="s">
        <v>10</v>
      </c>
      <c r="B153" s="28">
        <v>4.6694835802634556</v>
      </c>
      <c r="C153" s="29">
        <v>7.39486181937591E-2</v>
      </c>
      <c r="D153" s="321">
        <v>448</v>
      </c>
    </row>
    <row r="154" spans="1:4" ht="14.5" customHeight="1">
      <c r="A154" s="172" t="s">
        <v>11</v>
      </c>
      <c r="B154" s="45">
        <v>4.2951656441913073</v>
      </c>
      <c r="C154" s="27">
        <v>8.538442153596798E-2</v>
      </c>
      <c r="D154" s="320">
        <v>414</v>
      </c>
    </row>
    <row r="155" spans="1:4" ht="14.5" customHeight="1">
      <c r="A155" s="173" t="s">
        <v>12</v>
      </c>
      <c r="B155" s="28">
        <v>4.3637821546392601</v>
      </c>
      <c r="C155" s="29">
        <v>8.6164602749934538E-2</v>
      </c>
      <c r="D155" s="321">
        <v>331</v>
      </c>
    </row>
    <row r="156" spans="1:4" ht="14.5" customHeight="1">
      <c r="A156" s="172" t="s">
        <v>13</v>
      </c>
      <c r="B156" s="26">
        <v>4.5773397164120402</v>
      </c>
      <c r="C156" s="27">
        <v>7.5209779582120079E-2</v>
      </c>
      <c r="D156" s="320">
        <v>540</v>
      </c>
    </row>
    <row r="157" spans="1:4" ht="14.5" customHeight="1">
      <c r="A157" s="173" t="s">
        <v>14</v>
      </c>
      <c r="B157" s="28">
        <v>4.538603278733607</v>
      </c>
      <c r="C157" s="29">
        <v>8.0785414119517895E-2</v>
      </c>
      <c r="D157" s="321">
        <v>483</v>
      </c>
    </row>
    <row r="158" spans="1:4" ht="14.5" customHeight="1">
      <c r="A158" s="172" t="s">
        <v>15</v>
      </c>
      <c r="B158" s="26">
        <v>4.672012094458406</v>
      </c>
      <c r="C158" s="27">
        <v>7.5630190704682493E-2</v>
      </c>
      <c r="D158" s="320">
        <v>578</v>
      </c>
    </row>
    <row r="159" spans="1:4" ht="14.5" customHeight="1" thickBot="1">
      <c r="A159" s="174" t="s">
        <v>16</v>
      </c>
      <c r="B159" s="46">
        <v>4.6416455474802367</v>
      </c>
      <c r="C159" s="42">
        <v>7.3963469862117714E-2</v>
      </c>
      <c r="D159" s="322">
        <v>558</v>
      </c>
    </row>
    <row r="160" spans="1:4" ht="14.5" customHeight="1">
      <c r="A160" s="175" t="s">
        <v>17</v>
      </c>
      <c r="B160" s="31">
        <v>4.5692790960144567</v>
      </c>
      <c r="C160" s="32">
        <v>3.1725206165889447E-2</v>
      </c>
      <c r="D160" s="329">
        <v>4049</v>
      </c>
    </row>
    <row r="161" spans="1:4" ht="14.5" customHeight="1">
      <c r="A161" s="175" t="s">
        <v>18</v>
      </c>
      <c r="B161" s="31">
        <v>4.7140083358834586</v>
      </c>
      <c r="C161" s="32">
        <v>3.5315292911536032E-2</v>
      </c>
      <c r="D161" s="329">
        <v>2922</v>
      </c>
    </row>
    <row r="162" spans="1:4" ht="14.5" customHeight="1">
      <c r="A162" s="315" t="s">
        <v>19</v>
      </c>
      <c r="B162" s="326">
        <v>4.5988689090194264</v>
      </c>
      <c r="C162" s="317">
        <v>2.6250374217131351E-2</v>
      </c>
      <c r="D162" s="330">
        <v>6971</v>
      </c>
    </row>
    <row r="163" spans="1:4" ht="27" customHeight="1">
      <c r="A163" s="430" t="s">
        <v>73</v>
      </c>
      <c r="B163" s="430" t="s">
        <v>73</v>
      </c>
      <c r="C163" s="430" t="s">
        <v>73</v>
      </c>
      <c r="D163" s="430" t="s">
        <v>73</v>
      </c>
    </row>
    <row r="164" spans="1:4" ht="36" customHeight="1">
      <c r="A164" s="430" t="s">
        <v>74</v>
      </c>
      <c r="B164" s="430"/>
      <c r="C164" s="430"/>
      <c r="D164" s="430"/>
    </row>
    <row r="165" spans="1:4" ht="24.75" customHeight="1">
      <c r="A165" s="430" t="s">
        <v>64</v>
      </c>
      <c r="B165" s="430" t="s">
        <v>75</v>
      </c>
      <c r="C165" s="430" t="s">
        <v>75</v>
      </c>
      <c r="D165" s="430" t="s">
        <v>75</v>
      </c>
    </row>
    <row r="166" spans="1:4" ht="14.5" customHeight="1">
      <c r="A166" s="19"/>
    </row>
    <row r="167" spans="1:4" ht="28.5" customHeight="1">
      <c r="A167" s="434" t="s">
        <v>235</v>
      </c>
      <c r="B167" s="434"/>
      <c r="C167" s="434"/>
      <c r="D167" s="434"/>
    </row>
    <row r="168" spans="1:4" ht="28.5" customHeight="1">
      <c r="A168" s="435" t="s">
        <v>1</v>
      </c>
      <c r="B168" s="437" t="s">
        <v>120</v>
      </c>
      <c r="C168" s="438"/>
      <c r="D168" s="439"/>
    </row>
    <row r="169" spans="1:4" ht="14.5" customHeight="1" thickBot="1">
      <c r="A169" s="436"/>
      <c r="B169" s="20" t="s">
        <v>36</v>
      </c>
      <c r="C169" s="21" t="s">
        <v>33</v>
      </c>
      <c r="D169" s="81" t="s">
        <v>34</v>
      </c>
    </row>
    <row r="170" spans="1:4" ht="14.5" customHeight="1">
      <c r="A170" s="172" t="s">
        <v>2</v>
      </c>
      <c r="B170" s="45">
        <v>2.848823715878988</v>
      </c>
      <c r="C170" s="27">
        <v>0.1076761456186506</v>
      </c>
      <c r="D170" s="320">
        <v>310</v>
      </c>
    </row>
    <row r="171" spans="1:4" ht="14.5" customHeight="1">
      <c r="A171" s="173" t="s">
        <v>3</v>
      </c>
      <c r="B171" s="28">
        <v>2.9737002928644891</v>
      </c>
      <c r="C171" s="29">
        <v>0.11235685115191869</v>
      </c>
      <c r="D171" s="321">
        <v>249</v>
      </c>
    </row>
    <row r="172" spans="1:4" ht="14.5" customHeight="1">
      <c r="A172" s="172" t="s">
        <v>20</v>
      </c>
      <c r="B172" s="26">
        <v>3.003469861333897</v>
      </c>
      <c r="C172" s="27">
        <v>9.6121831033707708E-2</v>
      </c>
      <c r="D172" s="320">
        <v>471</v>
      </c>
    </row>
    <row r="173" spans="1:4" ht="14.5" customHeight="1">
      <c r="A173" s="173" t="s">
        <v>4</v>
      </c>
      <c r="B173" s="28">
        <v>2.685430144467849</v>
      </c>
      <c r="C173" s="29">
        <v>0.105565604032964</v>
      </c>
      <c r="D173" s="321">
        <v>361</v>
      </c>
    </row>
    <row r="174" spans="1:4" ht="14.5" customHeight="1">
      <c r="A174" s="172" t="s">
        <v>5</v>
      </c>
      <c r="B174" s="26">
        <v>2.4577289762059569</v>
      </c>
      <c r="C174" s="27">
        <v>0.1000364980590206</v>
      </c>
      <c r="D174" s="320">
        <v>252</v>
      </c>
    </row>
    <row r="175" spans="1:4" ht="14.5" customHeight="1">
      <c r="A175" s="173" t="s">
        <v>6</v>
      </c>
      <c r="B175" s="28">
        <v>2.5201672178838139</v>
      </c>
      <c r="C175" s="29">
        <v>0.1066977599821641</v>
      </c>
      <c r="D175" s="321">
        <v>397</v>
      </c>
    </row>
    <row r="176" spans="1:4" ht="14.5" customHeight="1">
      <c r="A176" s="172" t="s">
        <v>7</v>
      </c>
      <c r="B176" s="26">
        <v>2.653980161433994</v>
      </c>
      <c r="C176" s="27">
        <v>9.9508429540321575E-2</v>
      </c>
      <c r="D176" s="320">
        <v>278</v>
      </c>
    </row>
    <row r="177" spans="1:4" ht="14.5" customHeight="1">
      <c r="A177" s="173" t="s">
        <v>8</v>
      </c>
      <c r="B177" s="28">
        <v>2.550563322259519</v>
      </c>
      <c r="C177" s="29">
        <v>8.3868047302246881E-2</v>
      </c>
      <c r="D177" s="321">
        <v>415</v>
      </c>
    </row>
    <row r="178" spans="1:4" ht="14.5" customHeight="1">
      <c r="A178" s="172" t="s">
        <v>9</v>
      </c>
      <c r="B178" s="45">
        <v>2.8264640802073808</v>
      </c>
      <c r="C178" s="27">
        <v>0.1020476972105423</v>
      </c>
      <c r="D178" s="320">
        <v>283</v>
      </c>
    </row>
    <row r="179" spans="1:4" ht="14.5" customHeight="1">
      <c r="A179" s="173" t="s">
        <v>10</v>
      </c>
      <c r="B179" s="28">
        <v>3.2209557160474782</v>
      </c>
      <c r="C179" s="29">
        <v>8.8330863879200361E-2</v>
      </c>
      <c r="D179" s="321">
        <v>415</v>
      </c>
    </row>
    <row r="180" spans="1:4" ht="14.5" customHeight="1">
      <c r="A180" s="172" t="s">
        <v>11</v>
      </c>
      <c r="B180" s="45">
        <v>3.2640663923321971</v>
      </c>
      <c r="C180" s="27">
        <v>9.9019789804778394E-2</v>
      </c>
      <c r="D180" s="320">
        <v>388</v>
      </c>
    </row>
    <row r="181" spans="1:4" ht="14.5" customHeight="1">
      <c r="A181" s="173" t="s">
        <v>12</v>
      </c>
      <c r="B181" s="28">
        <v>3.462825605353999</v>
      </c>
      <c r="C181" s="29">
        <v>0.1177921975407998</v>
      </c>
      <c r="D181" s="321">
        <v>259</v>
      </c>
    </row>
    <row r="182" spans="1:4" ht="14.5" customHeight="1">
      <c r="A182" s="172" t="s">
        <v>13</v>
      </c>
      <c r="B182" s="26">
        <v>2.460704704880869</v>
      </c>
      <c r="C182" s="27">
        <v>7.4950017594313523E-2</v>
      </c>
      <c r="D182" s="320">
        <v>468</v>
      </c>
    </row>
    <row r="183" spans="1:4" ht="14.5" customHeight="1">
      <c r="A183" s="173" t="s">
        <v>14</v>
      </c>
      <c r="B183" s="28">
        <v>2.8195740855313969</v>
      </c>
      <c r="C183" s="29">
        <v>0.1091120673647608</v>
      </c>
      <c r="D183" s="321">
        <v>453</v>
      </c>
    </row>
    <row r="184" spans="1:4" ht="14.5" customHeight="1">
      <c r="A184" s="172" t="s">
        <v>15</v>
      </c>
      <c r="B184" s="26">
        <v>2.7912571341824899</v>
      </c>
      <c r="C184" s="27">
        <v>8.4602235552011795E-2</v>
      </c>
      <c r="D184" s="320">
        <v>470</v>
      </c>
    </row>
    <row r="185" spans="1:4" ht="14.5" customHeight="1" thickBot="1">
      <c r="A185" s="174" t="s">
        <v>16</v>
      </c>
      <c r="B185" s="46">
        <v>2.685627814588182</v>
      </c>
      <c r="C185" s="42">
        <v>8.021769232472685E-2</v>
      </c>
      <c r="D185" s="322">
        <v>519</v>
      </c>
    </row>
    <row r="186" spans="1:4" ht="14.5" customHeight="1">
      <c r="A186" s="175" t="s">
        <v>17</v>
      </c>
      <c r="B186" s="102">
        <v>2.9627222687081951</v>
      </c>
      <c r="C186" s="32">
        <v>3.933069873114993E-2</v>
      </c>
      <c r="D186" s="329">
        <v>3301</v>
      </c>
    </row>
    <row r="187" spans="1:4" ht="14.5" customHeight="1">
      <c r="A187" s="175" t="s">
        <v>18</v>
      </c>
      <c r="B187" s="103">
        <v>2.725634325512571</v>
      </c>
      <c r="C187" s="32">
        <v>4.1944814043887578E-2</v>
      </c>
      <c r="D187" s="329">
        <v>2687</v>
      </c>
    </row>
    <row r="188" spans="1:4" ht="14.5" customHeight="1">
      <c r="A188" s="315" t="s">
        <v>19</v>
      </c>
      <c r="B188" s="395">
        <v>2.9093637102080772</v>
      </c>
      <c r="C188" s="317">
        <v>3.1896311759879878E-2</v>
      </c>
      <c r="D188" s="330">
        <v>5988</v>
      </c>
    </row>
    <row r="189" spans="1:4" ht="24" customHeight="1">
      <c r="A189" s="430" t="s">
        <v>76</v>
      </c>
      <c r="B189" s="430"/>
      <c r="C189" s="430"/>
      <c r="D189" s="430"/>
    </row>
    <row r="190" spans="1:4" ht="50.25" customHeight="1">
      <c r="A190" s="430" t="s">
        <v>77</v>
      </c>
      <c r="B190" s="430"/>
      <c r="C190" s="430"/>
      <c r="D190" s="430"/>
    </row>
    <row r="191" spans="1:4" ht="24" customHeight="1">
      <c r="A191" s="430" t="s">
        <v>64</v>
      </c>
      <c r="B191" s="430"/>
      <c r="C191" s="430"/>
      <c r="D191" s="430"/>
    </row>
    <row r="192" spans="1:4" ht="14.5" customHeight="1">
      <c r="A192" s="19"/>
    </row>
    <row r="193" spans="1:4" ht="29.5" customHeight="1">
      <c r="A193" s="477" t="s">
        <v>236</v>
      </c>
      <c r="B193" s="524"/>
      <c r="C193" s="524"/>
      <c r="D193" s="524"/>
    </row>
    <row r="194" spans="1:4" ht="44.15" customHeight="1">
      <c r="A194" s="385"/>
      <c r="B194" s="457" t="s">
        <v>120</v>
      </c>
      <c r="C194" s="458"/>
      <c r="D194" s="459"/>
    </row>
    <row r="195" spans="1:4" ht="14.5" customHeight="1" thickBot="1">
      <c r="A195" s="261"/>
      <c r="B195" s="227" t="s">
        <v>36</v>
      </c>
      <c r="C195" s="227" t="s">
        <v>33</v>
      </c>
      <c r="D195" s="386" t="s">
        <v>34</v>
      </c>
    </row>
    <row r="196" spans="1:4" ht="14.5" customHeight="1">
      <c r="A196" s="262" t="s">
        <v>159</v>
      </c>
      <c r="B196" s="228">
        <v>2.7334860592285697</v>
      </c>
      <c r="C196" s="229">
        <v>0.11740170626620663</v>
      </c>
      <c r="D196" s="387">
        <v>478</v>
      </c>
    </row>
    <row r="197" spans="1:4" ht="14.5" customHeight="1">
      <c r="A197" s="263" t="s">
        <v>160</v>
      </c>
      <c r="B197" s="231">
        <v>3.0109197804598771</v>
      </c>
      <c r="C197" s="232">
        <v>6.0318817420404638E-2</v>
      </c>
      <c r="D197" s="388">
        <v>2047</v>
      </c>
    </row>
    <row r="198" spans="1:4" ht="14.5" customHeight="1" thickBot="1">
      <c r="A198" s="264" t="s">
        <v>161</v>
      </c>
      <c r="B198" s="235">
        <v>2.8202857440134954</v>
      </c>
      <c r="C198" s="236">
        <v>4.9044656280230699E-2</v>
      </c>
      <c r="D198" s="389">
        <v>1928</v>
      </c>
    </row>
    <row r="199" spans="1:4" ht="14.5" customHeight="1">
      <c r="A199" s="262" t="s">
        <v>162</v>
      </c>
      <c r="B199" s="228">
        <v>2.833080092455154</v>
      </c>
      <c r="C199" s="229">
        <v>0.10674553208808646</v>
      </c>
      <c r="D199" s="387">
        <v>541</v>
      </c>
    </row>
    <row r="200" spans="1:4" ht="14.5" customHeight="1">
      <c r="A200" s="263" t="s">
        <v>163</v>
      </c>
      <c r="B200" s="231">
        <v>2.9926785024371343</v>
      </c>
      <c r="C200" s="232">
        <v>5.3183803886483132E-2</v>
      </c>
      <c r="D200" s="388">
        <v>2021</v>
      </c>
    </row>
    <row r="201" spans="1:4" ht="14.5" customHeight="1" thickBot="1">
      <c r="A201" s="264" t="s">
        <v>164</v>
      </c>
      <c r="B201" s="235">
        <v>2.7410292494937067</v>
      </c>
      <c r="C201" s="236">
        <v>5.9109308868044434E-2</v>
      </c>
      <c r="D201" s="389">
        <v>1649</v>
      </c>
    </row>
    <row r="202" spans="1:4" ht="14.5" customHeight="1">
      <c r="A202" s="262" t="s">
        <v>165</v>
      </c>
      <c r="B202" s="228">
        <v>2.9379163021891004</v>
      </c>
      <c r="C202" s="229">
        <v>5.8993107533173501E-2</v>
      </c>
      <c r="D202" s="387">
        <v>1942</v>
      </c>
    </row>
    <row r="203" spans="1:4" ht="14.5" customHeight="1">
      <c r="A203" s="263" t="s">
        <v>166</v>
      </c>
      <c r="B203" s="231">
        <v>2.9160717949097696</v>
      </c>
      <c r="C203" s="232">
        <v>6.4557580205290496E-2</v>
      </c>
      <c r="D203" s="388">
        <v>1274</v>
      </c>
    </row>
    <row r="204" spans="1:4" ht="14.5" customHeight="1" thickBot="1">
      <c r="A204" s="264" t="s">
        <v>167</v>
      </c>
      <c r="B204" s="235">
        <v>2.8789074292680215</v>
      </c>
      <c r="C204" s="236">
        <v>4.5571728962939796E-2</v>
      </c>
      <c r="D204" s="389">
        <v>2772</v>
      </c>
    </row>
    <row r="205" spans="1:4" ht="14.5" customHeight="1">
      <c r="A205" s="390" t="s">
        <v>168</v>
      </c>
      <c r="B205" s="391">
        <v>2.9093637102080767</v>
      </c>
      <c r="C205" s="392">
        <v>3.1896311759879885E-2</v>
      </c>
      <c r="D205" s="393">
        <v>5988</v>
      </c>
    </row>
    <row r="206" spans="1:4" ht="27.75" customHeight="1">
      <c r="A206" s="430" t="s">
        <v>76</v>
      </c>
      <c r="B206" s="430"/>
      <c r="C206" s="430"/>
      <c r="D206" s="430"/>
    </row>
    <row r="207" spans="1:4" ht="22.5" customHeight="1">
      <c r="A207" s="430" t="s">
        <v>64</v>
      </c>
      <c r="B207" s="430"/>
      <c r="C207" s="430"/>
      <c r="D207" s="430"/>
    </row>
    <row r="208" spans="1:4" ht="14.5" customHeight="1">
      <c r="A208" s="19"/>
    </row>
    <row r="209" spans="1:4" ht="29.25" customHeight="1">
      <c r="A209" s="434" t="s">
        <v>237</v>
      </c>
      <c r="B209" s="434"/>
      <c r="C209" s="434"/>
      <c r="D209" s="434"/>
    </row>
    <row r="210" spans="1:4" ht="46.5" customHeight="1">
      <c r="A210" s="435" t="s">
        <v>1</v>
      </c>
      <c r="B210" s="437" t="s">
        <v>121</v>
      </c>
      <c r="C210" s="438"/>
      <c r="D210" s="439"/>
    </row>
    <row r="211" spans="1:4" ht="14.5" customHeight="1" thickBot="1">
      <c r="A211" s="436"/>
      <c r="B211" s="20" t="s">
        <v>36</v>
      </c>
      <c r="C211" s="21" t="s">
        <v>33</v>
      </c>
      <c r="D211" s="81" t="s">
        <v>34</v>
      </c>
    </row>
    <row r="212" spans="1:4" ht="14.5" customHeight="1">
      <c r="A212" s="172" t="s">
        <v>2</v>
      </c>
      <c r="B212" s="45">
        <v>3.6215217645694131</v>
      </c>
      <c r="C212" s="27">
        <v>8.9794449762930439E-2</v>
      </c>
      <c r="D212" s="320">
        <v>380</v>
      </c>
    </row>
    <row r="213" spans="1:4" ht="14.5" customHeight="1">
      <c r="A213" s="173" t="s">
        <v>3</v>
      </c>
      <c r="B213" s="91">
        <v>3.908269879213556</v>
      </c>
      <c r="C213" s="29">
        <v>0.10057514621584079</v>
      </c>
      <c r="D213" s="321">
        <v>284</v>
      </c>
    </row>
    <row r="214" spans="1:4" ht="14.5" customHeight="1">
      <c r="A214" s="172" t="s">
        <v>20</v>
      </c>
      <c r="B214" s="26">
        <v>3.9982600967671882</v>
      </c>
      <c r="C214" s="27">
        <v>8.5421048401684449E-2</v>
      </c>
      <c r="D214" s="320">
        <v>475</v>
      </c>
    </row>
    <row r="215" spans="1:4" ht="14.5" customHeight="1">
      <c r="A215" s="173" t="s">
        <v>4</v>
      </c>
      <c r="B215" s="28">
        <v>4.0376094495978512</v>
      </c>
      <c r="C215" s="29">
        <v>8.9391464516421326E-2</v>
      </c>
      <c r="D215" s="321">
        <v>370</v>
      </c>
    </row>
    <row r="216" spans="1:4" ht="14.5" customHeight="1">
      <c r="A216" s="172" t="s">
        <v>5</v>
      </c>
      <c r="B216" s="26">
        <v>3.2462869237685301</v>
      </c>
      <c r="C216" s="27">
        <v>0.1353135803196143</v>
      </c>
      <c r="D216" s="320">
        <v>259</v>
      </c>
    </row>
    <row r="217" spans="1:4" ht="14.5" customHeight="1">
      <c r="A217" s="173" t="s">
        <v>6</v>
      </c>
      <c r="B217" s="28">
        <v>3.5603189371399329</v>
      </c>
      <c r="C217" s="29">
        <v>0.1057578500413769</v>
      </c>
      <c r="D217" s="321">
        <v>393</v>
      </c>
    </row>
    <row r="218" spans="1:4" ht="14.5" customHeight="1">
      <c r="A218" s="172" t="s">
        <v>7</v>
      </c>
      <c r="B218" s="26">
        <v>3.6565792556560499</v>
      </c>
      <c r="C218" s="27">
        <v>9.2865720455017869E-2</v>
      </c>
      <c r="D218" s="320">
        <v>318</v>
      </c>
    </row>
    <row r="219" spans="1:4" ht="14.5" customHeight="1">
      <c r="A219" s="173" t="s">
        <v>8</v>
      </c>
      <c r="B219" s="28">
        <v>3.8488869352856292</v>
      </c>
      <c r="C219" s="29">
        <v>9.162331596889213E-2</v>
      </c>
      <c r="D219" s="321">
        <v>452</v>
      </c>
    </row>
    <row r="220" spans="1:4" ht="14.5" customHeight="1">
      <c r="A220" s="172" t="s">
        <v>9</v>
      </c>
      <c r="B220" s="26">
        <v>3.656499465216382</v>
      </c>
      <c r="C220" s="27">
        <v>9.5003452095044821E-2</v>
      </c>
      <c r="D220" s="320">
        <v>345</v>
      </c>
    </row>
    <row r="221" spans="1:4" ht="14.5" customHeight="1">
      <c r="A221" s="173" t="s">
        <v>10</v>
      </c>
      <c r="B221" s="28">
        <v>4.1546008602635291</v>
      </c>
      <c r="C221" s="29">
        <v>8.2049356891812586E-2</v>
      </c>
      <c r="D221" s="321">
        <v>432</v>
      </c>
    </row>
    <row r="222" spans="1:4" ht="14.5" customHeight="1">
      <c r="A222" s="172" t="s">
        <v>11</v>
      </c>
      <c r="B222" s="26">
        <v>3.8812311082307871</v>
      </c>
      <c r="C222" s="27">
        <v>8.8971329086400708E-2</v>
      </c>
      <c r="D222" s="320">
        <v>390</v>
      </c>
    </row>
    <row r="223" spans="1:4" ht="14.5" customHeight="1">
      <c r="A223" s="173" t="s">
        <v>12</v>
      </c>
      <c r="B223" s="28">
        <v>4.394731453214475</v>
      </c>
      <c r="C223" s="29">
        <v>9.149517740615315E-2</v>
      </c>
      <c r="D223" s="321">
        <v>312</v>
      </c>
    </row>
    <row r="224" spans="1:4" ht="14.5" customHeight="1">
      <c r="A224" s="172" t="s">
        <v>13</v>
      </c>
      <c r="B224" s="26">
        <v>3.813994465090687</v>
      </c>
      <c r="C224" s="27">
        <v>8.0742813892326099E-2</v>
      </c>
      <c r="D224" s="320">
        <v>509</v>
      </c>
    </row>
    <row r="225" spans="1:4" ht="14.5" customHeight="1">
      <c r="A225" s="173" t="s">
        <v>14</v>
      </c>
      <c r="B225" s="28">
        <v>4.1085018852215169</v>
      </c>
      <c r="C225" s="29">
        <v>8.7323670050947141E-2</v>
      </c>
      <c r="D225" s="321">
        <v>456</v>
      </c>
    </row>
    <row r="226" spans="1:4" ht="14.5" customHeight="1">
      <c r="A226" s="172" t="s">
        <v>15</v>
      </c>
      <c r="B226" s="26">
        <v>3.835717527045289</v>
      </c>
      <c r="C226" s="27">
        <v>8.7985695502515934E-2</v>
      </c>
      <c r="D226" s="320">
        <v>532</v>
      </c>
    </row>
    <row r="227" spans="1:4" ht="14.5" customHeight="1" thickBot="1">
      <c r="A227" s="174" t="s">
        <v>16</v>
      </c>
      <c r="B227" s="46">
        <v>4.0734379376722956</v>
      </c>
      <c r="C227" s="42">
        <v>7.7727108952013721E-2</v>
      </c>
      <c r="D227" s="322">
        <v>531</v>
      </c>
    </row>
    <row r="228" spans="1:4" ht="14.5" customHeight="1">
      <c r="A228" s="175" t="s">
        <v>17</v>
      </c>
      <c r="B228" s="102">
        <v>3.8420237894600939</v>
      </c>
      <c r="C228" s="32">
        <v>3.5711052990276583E-2</v>
      </c>
      <c r="D228" s="329">
        <v>3645</v>
      </c>
    </row>
    <row r="229" spans="1:4" ht="14.5" customHeight="1">
      <c r="A229" s="175" t="s">
        <v>18</v>
      </c>
      <c r="B229" s="31">
        <v>3.9599826907383631</v>
      </c>
      <c r="C229" s="32">
        <v>3.8668574250921982E-2</v>
      </c>
      <c r="D229" s="329">
        <v>2793</v>
      </c>
    </row>
    <row r="230" spans="1:4" ht="14.5" customHeight="1">
      <c r="A230" s="315" t="s">
        <v>19</v>
      </c>
      <c r="B230" s="395">
        <v>3.8670441861014768</v>
      </c>
      <c r="C230" s="317">
        <v>2.9299305096478771E-2</v>
      </c>
      <c r="D230" s="330">
        <v>6438</v>
      </c>
    </row>
    <row r="231" spans="1:4" ht="17.149999999999999" customHeight="1">
      <c r="A231" s="430" t="s">
        <v>78</v>
      </c>
      <c r="B231" s="430"/>
      <c r="C231" s="430"/>
      <c r="D231" s="430"/>
    </row>
    <row r="232" spans="1:4" ht="45.65" customHeight="1">
      <c r="A232" s="430" t="s">
        <v>77</v>
      </c>
      <c r="B232" s="430"/>
      <c r="C232" s="430"/>
      <c r="D232" s="430"/>
    </row>
    <row r="233" spans="1:4" ht="25.5" customHeight="1">
      <c r="A233" s="430" t="s">
        <v>64</v>
      </c>
      <c r="B233" s="430"/>
      <c r="C233" s="430"/>
      <c r="D233" s="430"/>
    </row>
    <row r="234" spans="1:4" ht="14.5" customHeight="1"/>
    <row r="235" spans="1:4" ht="30" customHeight="1">
      <c r="A235" s="477" t="s">
        <v>238</v>
      </c>
      <c r="B235" s="524"/>
      <c r="C235" s="524"/>
      <c r="D235" s="524"/>
    </row>
    <row r="236" spans="1:4" ht="44.25" customHeight="1">
      <c r="A236" s="385"/>
      <c r="B236" s="516" t="s">
        <v>121</v>
      </c>
      <c r="C236" s="517"/>
      <c r="D236" s="518"/>
    </row>
    <row r="237" spans="1:4" ht="14.5" customHeight="1" thickBot="1">
      <c r="A237" s="261"/>
      <c r="B237" s="227" t="s">
        <v>36</v>
      </c>
      <c r="C237" s="227" t="s">
        <v>33</v>
      </c>
      <c r="D237" s="386" t="s">
        <v>34</v>
      </c>
    </row>
    <row r="238" spans="1:4" ht="14.5" customHeight="1">
      <c r="A238" s="262" t="s">
        <v>159</v>
      </c>
      <c r="B238" s="228">
        <v>3.6464728489925244</v>
      </c>
      <c r="C238" s="229">
        <v>0.12598058655997563</v>
      </c>
      <c r="D238" s="387">
        <v>492</v>
      </c>
    </row>
    <row r="239" spans="1:4" ht="14.5" customHeight="1">
      <c r="A239" s="263" t="s">
        <v>160</v>
      </c>
      <c r="B239" s="231">
        <v>3.9209481535785162</v>
      </c>
      <c r="C239" s="232">
        <v>5.2947442706209671E-2</v>
      </c>
      <c r="D239" s="388">
        <v>2182</v>
      </c>
    </row>
    <row r="240" spans="1:4" ht="14.5" customHeight="1" thickBot="1">
      <c r="A240" s="264" t="s">
        <v>161</v>
      </c>
      <c r="B240" s="235">
        <v>3.8422022403050744</v>
      </c>
      <c r="C240" s="236">
        <v>4.5277526690010027E-2</v>
      </c>
      <c r="D240" s="389">
        <v>2068</v>
      </c>
    </row>
    <row r="241" spans="1:4" ht="14.5" customHeight="1">
      <c r="A241" s="262" t="s">
        <v>162</v>
      </c>
      <c r="B241" s="228">
        <v>3.8072245070398183</v>
      </c>
      <c r="C241" s="229">
        <v>8.2527668410404431E-2</v>
      </c>
      <c r="D241" s="387">
        <v>598</v>
      </c>
    </row>
    <row r="242" spans="1:4" ht="14.5" customHeight="1">
      <c r="A242" s="263" t="s">
        <v>163</v>
      </c>
      <c r="B242" s="231">
        <v>3.9354690639620777</v>
      </c>
      <c r="C242" s="232">
        <v>4.8655538350566331E-2</v>
      </c>
      <c r="D242" s="388">
        <v>2156</v>
      </c>
    </row>
    <row r="243" spans="1:4" ht="14.5" customHeight="1" thickBot="1">
      <c r="A243" s="264" t="s">
        <v>164</v>
      </c>
      <c r="B243" s="235">
        <v>3.7302210126325517</v>
      </c>
      <c r="C243" s="236">
        <v>5.7473624285891645E-2</v>
      </c>
      <c r="D243" s="389">
        <v>1736</v>
      </c>
    </row>
    <row r="244" spans="1:4" ht="14.5" customHeight="1">
      <c r="A244" s="262" t="s">
        <v>165</v>
      </c>
      <c r="B244" s="228">
        <v>3.8903953472586124</v>
      </c>
      <c r="C244" s="229">
        <v>5.1907499168048446E-2</v>
      </c>
      <c r="D244" s="387">
        <v>2049</v>
      </c>
    </row>
    <row r="245" spans="1:4" ht="14.5" customHeight="1">
      <c r="A245" s="263" t="s">
        <v>166</v>
      </c>
      <c r="B245" s="231">
        <v>3.8979401891816052</v>
      </c>
      <c r="C245" s="232">
        <v>6.2371853923757006E-2</v>
      </c>
      <c r="D245" s="388">
        <v>1404</v>
      </c>
    </row>
    <row r="246" spans="1:4" ht="14.5" customHeight="1" thickBot="1">
      <c r="A246" s="264" t="s">
        <v>167</v>
      </c>
      <c r="B246" s="235">
        <v>3.8253865428777969</v>
      </c>
      <c r="C246" s="236">
        <v>4.2443171791814137E-2</v>
      </c>
      <c r="D246" s="389">
        <v>2985</v>
      </c>
    </row>
    <row r="247" spans="1:4" ht="14.5" customHeight="1">
      <c r="A247" s="390" t="s">
        <v>168</v>
      </c>
      <c r="B247" s="391">
        <v>3.8670441861014773</v>
      </c>
      <c r="C247" s="392">
        <v>2.9299305096478767E-2</v>
      </c>
      <c r="D247" s="393">
        <v>6438</v>
      </c>
    </row>
    <row r="248" spans="1:4" ht="17.149999999999999" customHeight="1">
      <c r="A248" s="430" t="s">
        <v>78</v>
      </c>
      <c r="B248" s="430"/>
      <c r="C248" s="430"/>
      <c r="D248" s="430"/>
    </row>
    <row r="249" spans="1:4" ht="23.25" customHeight="1">
      <c r="A249" s="430" t="s">
        <v>64</v>
      </c>
      <c r="B249" s="430"/>
      <c r="C249" s="430"/>
      <c r="D249" s="430"/>
    </row>
    <row r="250" spans="1:4" ht="14.5" customHeight="1"/>
    <row r="251" spans="1:4" ht="25" customHeight="1">
      <c r="A251" s="440">
        <v>2020</v>
      </c>
      <c r="B251" s="440"/>
      <c r="C251" s="440"/>
      <c r="D251" s="440"/>
    </row>
    <row r="252" spans="1:4" ht="14.5" customHeight="1"/>
    <row r="253" spans="1:4" ht="31.5" customHeight="1">
      <c r="A253" s="454" t="s">
        <v>239</v>
      </c>
      <c r="B253" s="454"/>
      <c r="C253" s="454"/>
      <c r="D253" s="454"/>
    </row>
    <row r="254" spans="1:4" ht="14.5" customHeight="1" thickBot="1">
      <c r="A254" s="381"/>
      <c r="B254" s="382" t="s">
        <v>32</v>
      </c>
      <c r="C254" s="383" t="s">
        <v>33</v>
      </c>
      <c r="D254" s="384" t="s">
        <v>34</v>
      </c>
    </row>
    <row r="255" spans="1:4" ht="14.5" customHeight="1">
      <c r="A255" s="269" t="s">
        <v>182</v>
      </c>
      <c r="B255" s="265">
        <v>2.1557068854171608</v>
      </c>
      <c r="C255" s="266">
        <v>0.20004441455329361</v>
      </c>
      <c r="D255" s="378">
        <v>7206</v>
      </c>
    </row>
    <row r="256" spans="1:4" ht="14.5" customHeight="1">
      <c r="A256" s="270" t="s">
        <v>183</v>
      </c>
      <c r="B256" s="267">
        <v>6.0998377529919212</v>
      </c>
      <c r="C256" s="268">
        <v>0.34231217276033721</v>
      </c>
      <c r="D256" s="379">
        <v>7206</v>
      </c>
    </row>
    <row r="257" spans="1:31" ht="14.5" customHeight="1">
      <c r="A257" s="270" t="s">
        <v>184</v>
      </c>
      <c r="B257" s="267">
        <v>12.537173649136079</v>
      </c>
      <c r="C257" s="268">
        <v>0.46774861739410289</v>
      </c>
      <c r="D257" s="379">
        <v>7206</v>
      </c>
    </row>
    <row r="258" spans="1:31" ht="14.5" customHeight="1">
      <c r="A258" s="270" t="s">
        <v>185</v>
      </c>
      <c r="B258" s="267">
        <v>17.533655494934941</v>
      </c>
      <c r="C258" s="268">
        <v>0.56181194433461457</v>
      </c>
      <c r="D258" s="379">
        <v>7206</v>
      </c>
    </row>
    <row r="259" spans="1:31" ht="14.5" customHeight="1">
      <c r="A259" s="270" t="s">
        <v>186</v>
      </c>
      <c r="B259" s="267">
        <v>30.749817333515601</v>
      </c>
      <c r="C259" s="268">
        <v>0.66648969606090303</v>
      </c>
      <c r="D259" s="379">
        <v>7206</v>
      </c>
    </row>
    <row r="260" spans="1:31" ht="14.5" customHeight="1">
      <c r="A260" s="375" t="s">
        <v>187</v>
      </c>
      <c r="B260" s="376">
        <v>30.923808884004291</v>
      </c>
      <c r="C260" s="377">
        <v>0.69910570847520037</v>
      </c>
      <c r="D260" s="380">
        <v>7206</v>
      </c>
    </row>
    <row r="261" spans="1:31" ht="25.5" customHeight="1">
      <c r="A261" s="525" t="s">
        <v>188</v>
      </c>
      <c r="B261" s="525"/>
      <c r="C261" s="525"/>
      <c r="D261" s="525"/>
    </row>
    <row r="262" spans="1:31" ht="14.5" customHeight="1">
      <c r="A262" s="430" t="s">
        <v>72</v>
      </c>
      <c r="B262" s="430"/>
      <c r="C262" s="430"/>
      <c r="D262" s="430"/>
    </row>
    <row r="263" spans="1:31" ht="29.25" customHeight="1">
      <c r="A263" s="430" t="s">
        <v>67</v>
      </c>
      <c r="B263" s="430"/>
      <c r="C263" s="430"/>
      <c r="D263" s="430"/>
    </row>
    <row r="264" spans="1:31" ht="14.5" customHeight="1"/>
    <row r="265" spans="1:31" ht="45.75" customHeight="1">
      <c r="A265" s="434" t="s">
        <v>240</v>
      </c>
      <c r="B265" s="434"/>
      <c r="C265" s="434"/>
      <c r="D265" s="434"/>
    </row>
    <row r="266" spans="1:31" ht="30" customHeight="1">
      <c r="A266" s="435" t="s">
        <v>1</v>
      </c>
      <c r="B266" s="508" t="s">
        <v>113</v>
      </c>
      <c r="C266" s="439" t="s">
        <v>69</v>
      </c>
      <c r="D266" s="439" t="s">
        <v>69</v>
      </c>
    </row>
    <row r="267" spans="1:31" ht="14.5" customHeight="1" thickBot="1">
      <c r="A267" s="436"/>
      <c r="B267" s="33" t="s">
        <v>36</v>
      </c>
      <c r="C267" s="33" t="s">
        <v>33</v>
      </c>
      <c r="D267" s="81" t="s">
        <v>34</v>
      </c>
    </row>
    <row r="268" spans="1:31" ht="14.5" customHeight="1">
      <c r="A268" s="172" t="s">
        <v>2</v>
      </c>
      <c r="B268" s="26">
        <v>4.6417084103066051</v>
      </c>
      <c r="C268" s="27">
        <v>5.7832857900035513E-2</v>
      </c>
      <c r="D268" s="320">
        <v>766</v>
      </c>
      <c r="E268" s="25"/>
      <c r="F268" s="24"/>
      <c r="G268" s="25"/>
      <c r="H268" s="24"/>
      <c r="I268" s="25"/>
      <c r="J268" s="24"/>
      <c r="K268" s="25"/>
      <c r="L268" s="24"/>
      <c r="M268" s="25"/>
      <c r="N268" s="24"/>
      <c r="O268" s="25"/>
      <c r="P268" s="24"/>
      <c r="Q268" s="25"/>
      <c r="R268" s="24"/>
      <c r="S268" s="25"/>
      <c r="T268" s="24"/>
      <c r="U268" s="25"/>
      <c r="V268" s="24"/>
      <c r="W268" s="25"/>
      <c r="X268" s="24"/>
      <c r="Y268" s="25"/>
      <c r="Z268" s="24"/>
      <c r="AA268" s="25"/>
      <c r="AB268" s="24"/>
      <c r="AC268" s="25"/>
      <c r="AD268" s="24"/>
      <c r="AE268" s="25"/>
    </row>
    <row r="269" spans="1:31" ht="14.5" customHeight="1">
      <c r="A269" s="173" t="s">
        <v>3</v>
      </c>
      <c r="B269" s="28">
        <v>4.5872934931264666</v>
      </c>
      <c r="C269" s="29">
        <v>5.2984120683901209E-2</v>
      </c>
      <c r="D269" s="333">
        <v>1011</v>
      </c>
    </row>
    <row r="270" spans="1:31" ht="14.5" customHeight="1">
      <c r="A270" s="172" t="s">
        <v>20</v>
      </c>
      <c r="B270" s="26">
        <v>4.7077295409616067</v>
      </c>
      <c r="C270" s="27">
        <v>0.15534734129268629</v>
      </c>
      <c r="D270" s="320">
        <v>204</v>
      </c>
    </row>
    <row r="271" spans="1:31" ht="14.5" customHeight="1">
      <c r="A271" s="173" t="s">
        <v>4</v>
      </c>
      <c r="B271" s="28">
        <v>4.7726023002195586</v>
      </c>
      <c r="C271" s="29">
        <v>7.7788734790816286E-2</v>
      </c>
      <c r="D271" s="321">
        <v>400</v>
      </c>
    </row>
    <row r="272" spans="1:31" ht="14.5" customHeight="1">
      <c r="A272" s="172" t="s">
        <v>5</v>
      </c>
      <c r="B272" s="26">
        <v>4.7793994383705174</v>
      </c>
      <c r="C272" s="27">
        <v>0.13346459289808599</v>
      </c>
      <c r="D272" s="320">
        <v>164</v>
      </c>
    </row>
    <row r="273" spans="1:4" ht="14.5" customHeight="1">
      <c r="A273" s="173" t="s">
        <v>6</v>
      </c>
      <c r="B273" s="28">
        <v>4.7896757161619421</v>
      </c>
      <c r="C273" s="29">
        <v>0.12828285378378351</v>
      </c>
      <c r="D273" s="321">
        <v>88</v>
      </c>
    </row>
    <row r="274" spans="1:4" ht="14.5" customHeight="1">
      <c r="A274" s="172" t="s">
        <v>7</v>
      </c>
      <c r="B274" s="26">
        <v>4.479605375113791</v>
      </c>
      <c r="C274" s="27">
        <v>7.818878363621394E-2</v>
      </c>
      <c r="D274" s="320">
        <v>628</v>
      </c>
    </row>
    <row r="275" spans="1:4" ht="14.5" customHeight="1">
      <c r="A275" s="173" t="s">
        <v>8</v>
      </c>
      <c r="B275" s="28">
        <v>4.8044061377777574</v>
      </c>
      <c r="C275" s="29">
        <v>0.1116661124033701</v>
      </c>
      <c r="D275" s="321">
        <v>263</v>
      </c>
    </row>
    <row r="276" spans="1:4" ht="14.5" customHeight="1">
      <c r="A276" s="172" t="s">
        <v>9</v>
      </c>
      <c r="B276" s="26">
        <v>4.5394810355226678</v>
      </c>
      <c r="C276" s="27">
        <v>6.4722072976093128E-2</v>
      </c>
      <c r="D276" s="320">
        <v>579</v>
      </c>
    </row>
    <row r="277" spans="1:4" ht="14.5" customHeight="1">
      <c r="A277" s="173" t="s">
        <v>10</v>
      </c>
      <c r="B277" s="28">
        <v>4.612276177268293</v>
      </c>
      <c r="C277" s="29">
        <v>6.1870709815307789E-2</v>
      </c>
      <c r="D277" s="321">
        <v>759</v>
      </c>
    </row>
    <row r="278" spans="1:4" ht="14.5" customHeight="1">
      <c r="A278" s="172" t="s">
        <v>11</v>
      </c>
      <c r="B278" s="26">
        <v>4.5904267298900718</v>
      </c>
      <c r="C278" s="27">
        <v>6.9197729305200906E-2</v>
      </c>
      <c r="D278" s="320">
        <v>650</v>
      </c>
    </row>
    <row r="279" spans="1:4" ht="14.5" customHeight="1">
      <c r="A279" s="173" t="s">
        <v>12</v>
      </c>
      <c r="B279" s="28">
        <v>4.360744711192134</v>
      </c>
      <c r="C279" s="29">
        <v>0.11791538172469949</v>
      </c>
      <c r="D279" s="321">
        <v>197</v>
      </c>
    </row>
    <row r="280" spans="1:4" ht="14.5" customHeight="1">
      <c r="A280" s="172" t="s">
        <v>13</v>
      </c>
      <c r="B280" s="26">
        <v>4.689526174403654</v>
      </c>
      <c r="C280" s="27">
        <v>7.7042499407073181E-2</v>
      </c>
      <c r="D280" s="320">
        <v>413</v>
      </c>
    </row>
    <row r="281" spans="1:4" ht="14.5" customHeight="1">
      <c r="A281" s="173" t="s">
        <v>14</v>
      </c>
      <c r="B281" s="28">
        <v>4.5269932498871572</v>
      </c>
      <c r="C281" s="29">
        <v>0.1142301931396467</v>
      </c>
      <c r="D281" s="321">
        <v>314</v>
      </c>
    </row>
    <row r="282" spans="1:4" ht="14.5" customHeight="1">
      <c r="A282" s="172" t="s">
        <v>15</v>
      </c>
      <c r="B282" s="26">
        <v>4.7784506868978998</v>
      </c>
      <c r="C282" s="27">
        <v>7.3968796301768613E-2</v>
      </c>
      <c r="D282" s="320">
        <v>403</v>
      </c>
    </row>
    <row r="283" spans="1:4" ht="14.5" customHeight="1" thickBot="1">
      <c r="A283" s="174" t="s">
        <v>16</v>
      </c>
      <c r="B283" s="46">
        <v>4.5697610686877264</v>
      </c>
      <c r="C283" s="42">
        <v>8.7601253145418514E-2</v>
      </c>
      <c r="D283" s="322">
        <v>367</v>
      </c>
    </row>
    <row r="284" spans="1:4" ht="14.5" customHeight="1">
      <c r="A284" s="175" t="s">
        <v>17</v>
      </c>
      <c r="B284" s="31">
        <v>4.5951376554494194</v>
      </c>
      <c r="C284" s="32">
        <v>2.415539598204439E-2</v>
      </c>
      <c r="D284" s="329">
        <v>5245</v>
      </c>
    </row>
    <row r="285" spans="1:4" ht="14.5" customHeight="1">
      <c r="A285" s="175" t="s">
        <v>18</v>
      </c>
      <c r="B285" s="31">
        <v>4.6926757861025328</v>
      </c>
      <c r="C285" s="32">
        <v>4.2440692410031483E-2</v>
      </c>
      <c r="D285" s="329">
        <v>1961</v>
      </c>
    </row>
    <row r="286" spans="1:4" ht="14.5" customHeight="1">
      <c r="A286" s="315" t="s">
        <v>19</v>
      </c>
      <c r="B286" s="326">
        <v>4.6139346529015279</v>
      </c>
      <c r="C286" s="317">
        <v>2.1150561770644678E-2</v>
      </c>
      <c r="D286" s="330">
        <v>7206</v>
      </c>
    </row>
    <row r="287" spans="1:4" ht="22.5" customHeight="1">
      <c r="A287" s="430" t="s">
        <v>73</v>
      </c>
      <c r="B287" s="430" t="s">
        <v>73</v>
      </c>
      <c r="C287" s="430" t="s">
        <v>73</v>
      </c>
      <c r="D287" s="430" t="s">
        <v>73</v>
      </c>
    </row>
    <row r="288" spans="1:4" ht="14.5" customHeight="1">
      <c r="A288" s="433" t="s">
        <v>72</v>
      </c>
      <c r="B288" s="433"/>
      <c r="C288" s="433"/>
      <c r="D288" s="433"/>
    </row>
    <row r="289" spans="1:4" ht="25.5" customHeight="1">
      <c r="A289" s="430" t="s">
        <v>67</v>
      </c>
      <c r="B289" s="430" t="s">
        <v>79</v>
      </c>
      <c r="C289" s="430" t="s">
        <v>79</v>
      </c>
      <c r="D289" s="430" t="s">
        <v>79</v>
      </c>
    </row>
    <row r="290" spans="1:4" ht="14.5" customHeight="1"/>
    <row r="291" spans="1:4" ht="29.25" customHeight="1">
      <c r="A291" s="434" t="s">
        <v>241</v>
      </c>
      <c r="B291" s="434"/>
      <c r="C291" s="434"/>
      <c r="D291" s="434"/>
    </row>
    <row r="292" spans="1:4" ht="28.5" customHeight="1">
      <c r="A292" s="435" t="s">
        <v>1</v>
      </c>
      <c r="B292" s="437" t="s">
        <v>120</v>
      </c>
      <c r="C292" s="438"/>
      <c r="D292" s="439"/>
    </row>
    <row r="293" spans="1:4" ht="14.5" customHeight="1" thickBot="1">
      <c r="A293" s="436"/>
      <c r="B293" s="20" t="s">
        <v>36</v>
      </c>
      <c r="C293" s="21" t="s">
        <v>33</v>
      </c>
      <c r="D293" s="81" t="s">
        <v>34</v>
      </c>
    </row>
    <row r="294" spans="1:4" ht="14.5" customHeight="1">
      <c r="A294" s="172" t="s">
        <v>2</v>
      </c>
      <c r="B294" s="26">
        <v>2.5709364435570592</v>
      </c>
      <c r="C294" s="27">
        <v>7.1165584203834148E-2</v>
      </c>
      <c r="D294" s="320">
        <v>620</v>
      </c>
    </row>
    <row r="295" spans="1:4" ht="14.5" customHeight="1">
      <c r="A295" s="173" t="s">
        <v>3</v>
      </c>
      <c r="B295" s="28">
        <v>2.7193561339499319</v>
      </c>
      <c r="C295" s="29">
        <v>6.8981374597535519E-2</v>
      </c>
      <c r="D295" s="321">
        <v>865</v>
      </c>
    </row>
    <row r="296" spans="1:4" ht="14.5" customHeight="1">
      <c r="A296" s="172" t="s">
        <v>20</v>
      </c>
      <c r="B296" s="26">
        <v>3.0771601447199211</v>
      </c>
      <c r="C296" s="27">
        <v>0.134532661916024</v>
      </c>
      <c r="D296" s="320">
        <v>201</v>
      </c>
    </row>
    <row r="297" spans="1:4" ht="14.5" customHeight="1">
      <c r="A297" s="173" t="s">
        <v>4</v>
      </c>
      <c r="B297" s="28">
        <v>2.476842129993353</v>
      </c>
      <c r="C297" s="29">
        <v>9.1491223187919454E-2</v>
      </c>
      <c r="D297" s="321">
        <v>379</v>
      </c>
    </row>
    <row r="298" spans="1:4" ht="14.5" customHeight="1">
      <c r="A298" s="172" t="s">
        <v>5</v>
      </c>
      <c r="B298" s="26">
        <v>2.457236683926034</v>
      </c>
      <c r="C298" s="27">
        <v>0.14465116474189671</v>
      </c>
      <c r="D298" s="320">
        <v>130</v>
      </c>
    </row>
    <row r="299" spans="1:4" ht="14.5" customHeight="1">
      <c r="A299" s="173" t="s">
        <v>6</v>
      </c>
      <c r="B299" s="28">
        <v>2.6515236326379288</v>
      </c>
      <c r="C299" s="29">
        <v>0.17870760303153979</v>
      </c>
      <c r="D299" s="321">
        <v>86</v>
      </c>
    </row>
    <row r="300" spans="1:4" ht="14.5" customHeight="1">
      <c r="A300" s="172" t="s">
        <v>7</v>
      </c>
      <c r="B300" s="26">
        <v>2.7316315413829382</v>
      </c>
      <c r="C300" s="27">
        <v>8.6606219676754831E-2</v>
      </c>
      <c r="D300" s="320">
        <v>555</v>
      </c>
    </row>
    <row r="301" spans="1:4" ht="14.5" customHeight="1">
      <c r="A301" s="173" t="s">
        <v>8</v>
      </c>
      <c r="B301" s="28">
        <v>2.5271799134779842</v>
      </c>
      <c r="C301" s="29">
        <v>0.10980056225272219</v>
      </c>
      <c r="D301" s="321">
        <v>241</v>
      </c>
    </row>
    <row r="302" spans="1:4" ht="14.5" customHeight="1">
      <c r="A302" s="172" t="s">
        <v>9</v>
      </c>
      <c r="B302" s="26">
        <v>2.5239003381990268</v>
      </c>
      <c r="C302" s="27">
        <v>8.5512371208251559E-2</v>
      </c>
      <c r="D302" s="320">
        <v>450</v>
      </c>
    </row>
    <row r="303" spans="1:4" ht="14.5" customHeight="1">
      <c r="A303" s="173" t="s">
        <v>10</v>
      </c>
      <c r="B303" s="28">
        <v>3.1845715390838518</v>
      </c>
      <c r="C303" s="29">
        <v>7.6546763872435961E-2</v>
      </c>
      <c r="D303" s="321">
        <v>718</v>
      </c>
    </row>
    <row r="304" spans="1:4" ht="14.5" customHeight="1">
      <c r="A304" s="172" t="s">
        <v>11</v>
      </c>
      <c r="B304" s="26">
        <v>2.9445462508441209</v>
      </c>
      <c r="C304" s="27">
        <v>8.8633717984552968E-2</v>
      </c>
      <c r="D304" s="320">
        <v>619</v>
      </c>
    </row>
    <row r="305" spans="1:4" ht="14.5" customHeight="1">
      <c r="A305" s="173" t="s">
        <v>12</v>
      </c>
      <c r="B305" s="28">
        <v>3.2329873586129132</v>
      </c>
      <c r="C305" s="29">
        <v>0.13971283788771591</v>
      </c>
      <c r="D305" s="321">
        <v>176</v>
      </c>
    </row>
    <row r="306" spans="1:4" ht="14.5" customHeight="1">
      <c r="A306" s="172" t="s">
        <v>13</v>
      </c>
      <c r="B306" s="26">
        <v>2.3832363528830118</v>
      </c>
      <c r="C306" s="27">
        <v>8.6450256826345717E-2</v>
      </c>
      <c r="D306" s="320">
        <v>383</v>
      </c>
    </row>
    <row r="307" spans="1:4" ht="14.5" customHeight="1">
      <c r="A307" s="173" t="s">
        <v>14</v>
      </c>
      <c r="B307" s="28">
        <v>2.676933198846501</v>
      </c>
      <c r="C307" s="29">
        <v>0.13483270558398339</v>
      </c>
      <c r="D307" s="321">
        <v>305</v>
      </c>
    </row>
    <row r="308" spans="1:4" ht="14.5" customHeight="1">
      <c r="A308" s="172" t="s">
        <v>15</v>
      </c>
      <c r="B308" s="26">
        <v>2.5526874041330561</v>
      </c>
      <c r="C308" s="27">
        <v>9.0452161116149857E-2</v>
      </c>
      <c r="D308" s="320">
        <v>347</v>
      </c>
    </row>
    <row r="309" spans="1:4" ht="14.5" customHeight="1" thickBot="1">
      <c r="A309" s="174" t="s">
        <v>16</v>
      </c>
      <c r="B309" s="46">
        <v>2.706607064047136</v>
      </c>
      <c r="C309" s="42">
        <v>0.1048371417102721</v>
      </c>
      <c r="D309" s="322">
        <v>361</v>
      </c>
    </row>
    <row r="310" spans="1:4" ht="14.5" customHeight="1">
      <c r="A310" s="175" t="s">
        <v>17</v>
      </c>
      <c r="B310" s="31">
        <v>2.7915595628330352</v>
      </c>
      <c r="C310" s="32">
        <v>3.0585804453364542E-2</v>
      </c>
      <c r="D310" s="329">
        <v>4566</v>
      </c>
    </row>
    <row r="311" spans="1:4" ht="14.5" customHeight="1">
      <c r="A311" s="175" t="s">
        <v>18</v>
      </c>
      <c r="B311" s="31">
        <v>2.605230668376084</v>
      </c>
      <c r="C311" s="32">
        <v>4.555429900087403E-2</v>
      </c>
      <c r="D311" s="329">
        <v>1870</v>
      </c>
    </row>
    <row r="312" spans="1:4" ht="14.5" customHeight="1">
      <c r="A312" s="315" t="s">
        <v>19</v>
      </c>
      <c r="B312" s="326">
        <v>2.7533580244009221</v>
      </c>
      <c r="C312" s="317">
        <v>2.6036461266363851E-2</v>
      </c>
      <c r="D312" s="330">
        <v>6436</v>
      </c>
    </row>
    <row r="313" spans="1:4" ht="24.75" customHeight="1">
      <c r="A313" s="430" t="s">
        <v>76</v>
      </c>
      <c r="B313" s="430"/>
      <c r="C313" s="430"/>
      <c r="D313" s="430"/>
    </row>
    <row r="314" spans="1:4" ht="14.5" customHeight="1">
      <c r="A314" s="433" t="s">
        <v>53</v>
      </c>
      <c r="B314" s="433"/>
      <c r="C314" s="433"/>
      <c r="D314" s="433"/>
    </row>
    <row r="315" spans="1:4" ht="27.75" customHeight="1">
      <c r="A315" s="430" t="s">
        <v>67</v>
      </c>
      <c r="B315" s="430"/>
      <c r="C315" s="430"/>
      <c r="D315" s="430"/>
    </row>
    <row r="316" spans="1:4" ht="14.5" customHeight="1">
      <c r="A316" s="210"/>
      <c r="B316" s="210"/>
      <c r="C316" s="210"/>
      <c r="D316" s="210"/>
    </row>
    <row r="317" spans="1:4" ht="29.5" customHeight="1">
      <c r="A317" s="477" t="s">
        <v>242</v>
      </c>
      <c r="B317" s="524"/>
      <c r="C317" s="524"/>
      <c r="D317" s="524"/>
    </row>
    <row r="318" spans="1:4" ht="29.25" customHeight="1">
      <c r="A318" s="385"/>
      <c r="B318" s="457" t="s">
        <v>120</v>
      </c>
      <c r="C318" s="458"/>
      <c r="D318" s="459"/>
    </row>
    <row r="319" spans="1:4" ht="14.5" customHeight="1" thickBot="1">
      <c r="A319" s="261"/>
      <c r="B319" s="227" t="s">
        <v>36</v>
      </c>
      <c r="C319" s="227" t="s">
        <v>33</v>
      </c>
      <c r="D319" s="386" t="s">
        <v>34</v>
      </c>
    </row>
    <row r="320" spans="1:4" ht="14.5" customHeight="1">
      <c r="A320" s="262" t="s">
        <v>159</v>
      </c>
      <c r="B320" s="228">
        <v>2.8840441449254675</v>
      </c>
      <c r="C320" s="229">
        <v>0.11082558482304292</v>
      </c>
      <c r="D320" s="387">
        <v>403</v>
      </c>
    </row>
    <row r="321" spans="1:4" ht="14.5" customHeight="1">
      <c r="A321" s="263" t="s">
        <v>160</v>
      </c>
      <c r="B321" s="231">
        <v>2.8198946176661281</v>
      </c>
      <c r="C321" s="232">
        <v>4.7013209247650227E-2</v>
      </c>
      <c r="D321" s="388">
        <v>2183</v>
      </c>
    </row>
    <row r="322" spans="1:4" ht="14.5" customHeight="1" thickBot="1">
      <c r="A322" s="264" t="s">
        <v>161</v>
      </c>
      <c r="B322" s="235">
        <v>2.7147210350641986</v>
      </c>
      <c r="C322" s="236">
        <v>4.2317275119078256E-2</v>
      </c>
      <c r="D322" s="389">
        <v>2323</v>
      </c>
    </row>
    <row r="323" spans="1:4" ht="14.5" customHeight="1">
      <c r="A323" s="262" t="s">
        <v>162</v>
      </c>
      <c r="B323" s="228">
        <v>3.0249724585508115</v>
      </c>
      <c r="C323" s="229">
        <v>9.5413408407727301E-2</v>
      </c>
      <c r="D323" s="387">
        <v>645</v>
      </c>
    </row>
    <row r="324" spans="1:4" ht="14.5" customHeight="1">
      <c r="A324" s="263" t="s">
        <v>163</v>
      </c>
      <c r="B324" s="231">
        <v>2.7924576134721439</v>
      </c>
      <c r="C324" s="232">
        <v>4.1843093933689048E-2</v>
      </c>
      <c r="D324" s="388">
        <v>2420</v>
      </c>
    </row>
    <row r="325" spans="1:4" ht="14.5" customHeight="1" thickBot="1">
      <c r="A325" s="264" t="s">
        <v>164</v>
      </c>
      <c r="B325" s="235">
        <v>2.6525100792642893</v>
      </c>
      <c r="C325" s="236">
        <v>4.8127408974853958E-2</v>
      </c>
      <c r="D325" s="389">
        <v>1775</v>
      </c>
    </row>
    <row r="326" spans="1:4" ht="14.5" customHeight="1">
      <c r="A326" s="262" t="s">
        <v>165</v>
      </c>
      <c r="B326" s="128">
        <v>2.877263333755864</v>
      </c>
      <c r="C326" s="129">
        <v>5.934259223062896E-2</v>
      </c>
      <c r="D326" s="285">
        <v>1307</v>
      </c>
    </row>
    <row r="327" spans="1:4" ht="14.5" customHeight="1">
      <c r="A327" s="263" t="s">
        <v>166</v>
      </c>
      <c r="B327" s="132">
        <v>2.7506755478841609</v>
      </c>
      <c r="C327" s="133">
        <v>4.7985821466680574E-2</v>
      </c>
      <c r="D327" s="286">
        <v>1833</v>
      </c>
    </row>
    <row r="328" spans="1:4" ht="14.5" customHeight="1" thickBot="1">
      <c r="A328" s="264" t="s">
        <v>167</v>
      </c>
      <c r="B328" s="241">
        <v>2.6972832020165041</v>
      </c>
      <c r="C328" s="242">
        <v>3.7064273602371668E-2</v>
      </c>
      <c r="D328" s="368">
        <v>3296</v>
      </c>
    </row>
    <row r="329" spans="1:4" ht="14.5" customHeight="1">
      <c r="A329" s="390" t="s">
        <v>168</v>
      </c>
      <c r="B329" s="391">
        <v>2.7533580244009217</v>
      </c>
      <c r="C329" s="392">
        <v>2.6036461266363851E-2</v>
      </c>
      <c r="D329" s="393">
        <v>6436</v>
      </c>
    </row>
    <row r="330" spans="1:4" ht="27.75" customHeight="1">
      <c r="A330" s="430" t="s">
        <v>76</v>
      </c>
      <c r="B330" s="430"/>
      <c r="C330" s="430"/>
      <c r="D330" s="430"/>
    </row>
    <row r="331" spans="1:4" ht="24.75" customHeight="1">
      <c r="A331" s="430" t="s">
        <v>67</v>
      </c>
      <c r="B331" s="430"/>
      <c r="C331" s="430"/>
      <c r="D331" s="430"/>
    </row>
    <row r="332" spans="1:4" ht="14.5" customHeight="1"/>
    <row r="333" spans="1:4" ht="29.25" customHeight="1">
      <c r="A333" s="434" t="s">
        <v>243</v>
      </c>
      <c r="B333" s="434"/>
      <c r="C333" s="434"/>
      <c r="D333" s="434"/>
    </row>
    <row r="334" spans="1:4" ht="42.75" customHeight="1">
      <c r="A334" s="435" t="s">
        <v>1</v>
      </c>
      <c r="B334" s="437" t="s">
        <v>121</v>
      </c>
      <c r="C334" s="438"/>
      <c r="D334" s="439"/>
    </row>
    <row r="335" spans="1:4" ht="14.5" customHeight="1" thickBot="1">
      <c r="A335" s="436"/>
      <c r="B335" s="20" t="s">
        <v>36</v>
      </c>
      <c r="C335" s="21" t="s">
        <v>33</v>
      </c>
      <c r="D335" s="81" t="s">
        <v>34</v>
      </c>
    </row>
    <row r="336" spans="1:4" ht="14.5" customHeight="1">
      <c r="A336" s="172" t="s">
        <v>2</v>
      </c>
      <c r="B336" s="26">
        <v>3.3521145384200199</v>
      </c>
      <c r="C336" s="27">
        <v>7.781517856851243E-2</v>
      </c>
      <c r="D336" s="320">
        <v>715</v>
      </c>
    </row>
    <row r="337" spans="1:4" ht="14.5" customHeight="1">
      <c r="A337" s="173" t="s">
        <v>3</v>
      </c>
      <c r="B337" s="28">
        <v>3.5766233391985538</v>
      </c>
      <c r="C337" s="29">
        <v>6.8716103190435862E-2</v>
      </c>
      <c r="D337" s="321">
        <v>961</v>
      </c>
    </row>
    <row r="338" spans="1:4" ht="14.5" customHeight="1">
      <c r="A338" s="172" t="s">
        <v>20</v>
      </c>
      <c r="B338" s="26">
        <v>4.1690528009830778</v>
      </c>
      <c r="C338" s="27">
        <v>0.13642954547714881</v>
      </c>
      <c r="D338" s="320">
        <v>200</v>
      </c>
    </row>
    <row r="339" spans="1:4" ht="14.5" customHeight="1">
      <c r="A339" s="173" t="s">
        <v>4</v>
      </c>
      <c r="B339" s="28">
        <v>3.9046013648346412</v>
      </c>
      <c r="C339" s="29">
        <v>0.10362968944685259</v>
      </c>
      <c r="D339" s="321">
        <v>390</v>
      </c>
    </row>
    <row r="340" spans="1:4" ht="14.5" customHeight="1">
      <c r="A340" s="172" t="s">
        <v>5</v>
      </c>
      <c r="B340" s="26">
        <v>3.2750780736995582</v>
      </c>
      <c r="C340" s="27">
        <v>0.1408317995163515</v>
      </c>
      <c r="D340" s="320">
        <v>146</v>
      </c>
    </row>
    <row r="341" spans="1:4" ht="14.5" customHeight="1">
      <c r="A341" s="173" t="s">
        <v>6</v>
      </c>
      <c r="B341" s="28">
        <v>3.8454784880402628</v>
      </c>
      <c r="C341" s="29">
        <v>0.1987598422921861</v>
      </c>
      <c r="D341" s="321">
        <v>85</v>
      </c>
    </row>
    <row r="342" spans="1:4" ht="14.5" customHeight="1">
      <c r="A342" s="172" t="s">
        <v>7</v>
      </c>
      <c r="B342" s="26">
        <v>3.7011679347009179</v>
      </c>
      <c r="C342" s="27">
        <v>8.2818382837019866E-2</v>
      </c>
      <c r="D342" s="320">
        <v>612</v>
      </c>
    </row>
    <row r="343" spans="1:4" ht="14.5" customHeight="1">
      <c r="A343" s="173" t="s">
        <v>8</v>
      </c>
      <c r="B343" s="28">
        <v>3.748995575582514</v>
      </c>
      <c r="C343" s="29">
        <v>0.117586038169758</v>
      </c>
      <c r="D343" s="321">
        <v>256</v>
      </c>
    </row>
    <row r="344" spans="1:4" ht="14.5" customHeight="1">
      <c r="A344" s="172" t="s">
        <v>9</v>
      </c>
      <c r="B344" s="26">
        <v>3.5684248325255701</v>
      </c>
      <c r="C344" s="27">
        <v>8.4144650268875285E-2</v>
      </c>
      <c r="D344" s="320">
        <v>552</v>
      </c>
    </row>
    <row r="345" spans="1:4" ht="14.5" customHeight="1">
      <c r="A345" s="173" t="s">
        <v>10</v>
      </c>
      <c r="B345" s="28">
        <v>3.9505263943558768</v>
      </c>
      <c r="C345" s="29">
        <v>7.511039353582806E-2</v>
      </c>
      <c r="D345" s="321">
        <v>752</v>
      </c>
    </row>
    <row r="346" spans="1:4" ht="14.5" customHeight="1">
      <c r="A346" s="172" t="s">
        <v>11</v>
      </c>
      <c r="B346" s="26">
        <v>3.7768099591237201</v>
      </c>
      <c r="C346" s="27">
        <v>8.4962034426800143E-2</v>
      </c>
      <c r="D346" s="320">
        <v>647</v>
      </c>
    </row>
    <row r="347" spans="1:4" ht="14.5" customHeight="1">
      <c r="A347" s="173" t="s">
        <v>12</v>
      </c>
      <c r="B347" s="28">
        <v>4.0772189138639856</v>
      </c>
      <c r="C347" s="29">
        <v>0.1325675973446383</v>
      </c>
      <c r="D347" s="321">
        <v>185</v>
      </c>
    </row>
    <row r="348" spans="1:4" ht="14.5" customHeight="1">
      <c r="A348" s="172" t="s">
        <v>13</v>
      </c>
      <c r="B348" s="26">
        <v>3.5908074081343941</v>
      </c>
      <c r="C348" s="27">
        <v>9.6009368540723838E-2</v>
      </c>
      <c r="D348" s="320">
        <v>398</v>
      </c>
    </row>
    <row r="349" spans="1:4" ht="14.5" customHeight="1">
      <c r="A349" s="173" t="s">
        <v>14</v>
      </c>
      <c r="B349" s="28">
        <v>4.1151781334736013</v>
      </c>
      <c r="C349" s="29">
        <v>0.1180730730181989</v>
      </c>
      <c r="D349" s="321">
        <v>296</v>
      </c>
    </row>
    <row r="350" spans="1:4" ht="14.5" customHeight="1">
      <c r="A350" s="172" t="s">
        <v>15</v>
      </c>
      <c r="B350" s="26">
        <v>3.684061509816086</v>
      </c>
      <c r="C350" s="27">
        <v>9.5961985843613984E-2</v>
      </c>
      <c r="D350" s="320">
        <v>389</v>
      </c>
    </row>
    <row r="351" spans="1:4" ht="14.5" customHeight="1" thickBot="1">
      <c r="A351" s="174" t="s">
        <v>16</v>
      </c>
      <c r="B351" s="46">
        <v>3.975653097326862</v>
      </c>
      <c r="C351" s="42">
        <v>9.4484293292109528E-2</v>
      </c>
      <c r="D351" s="322">
        <v>366</v>
      </c>
    </row>
    <row r="352" spans="1:4" ht="14.5" customHeight="1">
      <c r="A352" s="175" t="s">
        <v>17</v>
      </c>
      <c r="B352" s="31">
        <v>3.6602851680258999</v>
      </c>
      <c r="C352" s="32">
        <v>3.039054424677581E-2</v>
      </c>
      <c r="D352" s="329">
        <v>5044</v>
      </c>
    </row>
    <row r="353" spans="1:4" ht="14.5" customHeight="1">
      <c r="A353" s="175" t="s">
        <v>18</v>
      </c>
      <c r="B353" s="31">
        <v>3.8765877980120109</v>
      </c>
      <c r="C353" s="32">
        <v>4.7548731317265482E-2</v>
      </c>
      <c r="D353" s="329">
        <v>1906</v>
      </c>
    </row>
    <row r="354" spans="1:4" ht="14.5" customHeight="1">
      <c r="A354" s="315" t="s">
        <v>19</v>
      </c>
      <c r="B354" s="326">
        <v>3.7025000412812088</v>
      </c>
      <c r="C354" s="317">
        <v>2.6181360172064339E-2</v>
      </c>
      <c r="D354" s="330">
        <v>6950</v>
      </c>
    </row>
    <row r="355" spans="1:4" ht="16.5" customHeight="1">
      <c r="A355" s="525" t="s">
        <v>78</v>
      </c>
      <c r="B355" s="525"/>
      <c r="C355" s="525"/>
      <c r="D355" s="525"/>
    </row>
    <row r="356" spans="1:4" ht="14.5" customHeight="1">
      <c r="A356" s="433" t="s">
        <v>53</v>
      </c>
      <c r="B356" s="433"/>
      <c r="C356" s="433"/>
      <c r="D356" s="433"/>
    </row>
    <row r="357" spans="1:4" ht="25.5" customHeight="1">
      <c r="A357" s="430" t="s">
        <v>67</v>
      </c>
      <c r="B357" s="430"/>
      <c r="C357" s="430"/>
      <c r="D357" s="430"/>
    </row>
    <row r="358" spans="1:4" ht="14.5" customHeight="1"/>
    <row r="359" spans="1:4" ht="30" customHeight="1">
      <c r="A359" s="477" t="s">
        <v>244</v>
      </c>
      <c r="B359" s="524"/>
      <c r="C359" s="524"/>
      <c r="D359" s="524"/>
    </row>
    <row r="360" spans="1:4" ht="45" customHeight="1">
      <c r="A360" s="385"/>
      <c r="B360" s="516" t="s">
        <v>121</v>
      </c>
      <c r="C360" s="517"/>
      <c r="D360" s="518"/>
    </row>
    <row r="361" spans="1:4" ht="14.5" customHeight="1" thickBot="1">
      <c r="A361" s="261"/>
      <c r="B361" s="227" t="s">
        <v>36</v>
      </c>
      <c r="C361" s="227" t="s">
        <v>33</v>
      </c>
      <c r="D361" s="386" t="s">
        <v>34</v>
      </c>
    </row>
    <row r="362" spans="1:4" ht="14.5" customHeight="1">
      <c r="A362" s="262" t="s">
        <v>159</v>
      </c>
      <c r="B362" s="228">
        <v>3.5180593370246598</v>
      </c>
      <c r="C362" s="229">
        <v>0.1199019825021025</v>
      </c>
      <c r="D362" s="387">
        <v>400</v>
      </c>
    </row>
    <row r="363" spans="1:4" ht="14.5" customHeight="1">
      <c r="A363" s="263" t="s">
        <v>160</v>
      </c>
      <c r="B363" s="231">
        <v>3.7051242745706552</v>
      </c>
      <c r="C363" s="232">
        <v>4.6206265600021647E-2</v>
      </c>
      <c r="D363" s="388">
        <v>2292</v>
      </c>
    </row>
    <row r="364" spans="1:4" ht="14.5" customHeight="1" thickBot="1">
      <c r="A364" s="264" t="s">
        <v>161</v>
      </c>
      <c r="B364" s="235">
        <v>3.7717186274996952</v>
      </c>
      <c r="C364" s="236">
        <v>4.1458576831916033E-2</v>
      </c>
      <c r="D364" s="389">
        <v>2541</v>
      </c>
    </row>
    <row r="365" spans="1:4" ht="14.5" customHeight="1">
      <c r="A365" s="262" t="s">
        <v>162</v>
      </c>
      <c r="B365" s="228">
        <v>4.0167652195025125</v>
      </c>
      <c r="C365" s="229">
        <v>9.1847832683318517E-2</v>
      </c>
      <c r="D365" s="387">
        <v>706</v>
      </c>
    </row>
    <row r="366" spans="1:4" ht="14.5" customHeight="1">
      <c r="A366" s="263" t="s">
        <v>163</v>
      </c>
      <c r="B366" s="231">
        <v>3.7292755492582459</v>
      </c>
      <c r="C366" s="232">
        <v>4.222348028475105E-2</v>
      </c>
      <c r="D366" s="388">
        <v>2600</v>
      </c>
    </row>
    <row r="367" spans="1:4" ht="14.5" customHeight="1" thickBot="1">
      <c r="A367" s="264" t="s">
        <v>164</v>
      </c>
      <c r="B367" s="235">
        <v>3.5997558180700704</v>
      </c>
      <c r="C367" s="236">
        <v>4.835709699596262E-2</v>
      </c>
      <c r="D367" s="389">
        <v>1888</v>
      </c>
    </row>
    <row r="368" spans="1:4" ht="14.5" customHeight="1">
      <c r="A368" s="262" t="s">
        <v>165</v>
      </c>
      <c r="B368" s="228">
        <v>3.7617680532970268</v>
      </c>
      <c r="C368" s="229">
        <v>5.9988535805431044E-2</v>
      </c>
      <c r="D368" s="387">
        <v>1429</v>
      </c>
    </row>
    <row r="369" spans="1:4" ht="14.5" customHeight="1">
      <c r="A369" s="263" t="s">
        <v>166</v>
      </c>
      <c r="B369" s="231">
        <v>3.7623000365049082</v>
      </c>
      <c r="C369" s="232">
        <v>4.6790985769727754E-2</v>
      </c>
      <c r="D369" s="388">
        <v>1989</v>
      </c>
    </row>
    <row r="370" spans="1:4" ht="14.5" customHeight="1" thickBot="1">
      <c r="A370" s="264" t="s">
        <v>167</v>
      </c>
      <c r="B370" s="235">
        <v>3.6365274188456183</v>
      </c>
      <c r="C370" s="236">
        <v>3.7289018630073188E-2</v>
      </c>
      <c r="D370" s="389">
        <v>3532</v>
      </c>
    </row>
    <row r="371" spans="1:4" ht="14.5" customHeight="1">
      <c r="A371" s="390" t="s">
        <v>168</v>
      </c>
      <c r="B371" s="391">
        <v>3.7025000412812088</v>
      </c>
      <c r="C371" s="392">
        <v>2.6181360172064343E-2</v>
      </c>
      <c r="D371" s="393">
        <v>6950</v>
      </c>
    </row>
    <row r="372" spans="1:4" ht="16.5" customHeight="1">
      <c r="A372" s="525" t="s">
        <v>78</v>
      </c>
      <c r="B372" s="525"/>
      <c r="C372" s="525"/>
      <c r="D372" s="525"/>
    </row>
    <row r="373" spans="1:4" ht="21.75" customHeight="1">
      <c r="A373" s="430" t="s">
        <v>67</v>
      </c>
      <c r="B373" s="430"/>
      <c r="C373" s="430"/>
      <c r="D373" s="430"/>
    </row>
  </sheetData>
  <mergeCells count="93">
    <mergeCell ref="A107:D107"/>
    <mergeCell ref="A108:D108"/>
    <mergeCell ref="A109:D109"/>
    <mergeCell ref="A3:D3"/>
    <mergeCell ref="A251:D251"/>
    <mergeCell ref="A141:D141"/>
    <mergeCell ref="A142:A143"/>
    <mergeCell ref="B142:D142"/>
    <mergeCell ref="A163:D163"/>
    <mergeCell ref="A164:D164"/>
    <mergeCell ref="A165:D165"/>
    <mergeCell ref="A5:D5"/>
    <mergeCell ref="A13:D13"/>
    <mergeCell ref="A14:D14"/>
    <mergeCell ref="A15:D15"/>
    <mergeCell ref="A17:D17"/>
    <mergeCell ref="A265:D265"/>
    <mergeCell ref="A266:A267"/>
    <mergeCell ref="B266:D266"/>
    <mergeCell ref="A210:A211"/>
    <mergeCell ref="B210:D210"/>
    <mergeCell ref="A231:D231"/>
    <mergeCell ref="A232:D232"/>
    <mergeCell ref="A233:D233"/>
    <mergeCell ref="A287:D287"/>
    <mergeCell ref="A288:D288"/>
    <mergeCell ref="A289:D289"/>
    <mergeCell ref="A291:D291"/>
    <mergeCell ref="A292:A293"/>
    <mergeCell ref="B292:D292"/>
    <mergeCell ref="A334:A335"/>
    <mergeCell ref="B334:D334"/>
    <mergeCell ref="A317:D317"/>
    <mergeCell ref="B318:D318"/>
    <mergeCell ref="A330:D330"/>
    <mergeCell ref="A331:D331"/>
    <mergeCell ref="A18:A19"/>
    <mergeCell ref="B18:D18"/>
    <mergeCell ref="A39:D39"/>
    <mergeCell ref="A40:D40"/>
    <mergeCell ref="A41:D41"/>
    <mergeCell ref="A43:D43"/>
    <mergeCell ref="A44:A45"/>
    <mergeCell ref="A111:D111"/>
    <mergeCell ref="B112:D112"/>
    <mergeCell ref="A124:D124"/>
    <mergeCell ref="B44:D44"/>
    <mergeCell ref="A65:D65"/>
    <mergeCell ref="A66:D66"/>
    <mergeCell ref="A67:D67"/>
    <mergeCell ref="A85:D85"/>
    <mergeCell ref="A69:D69"/>
    <mergeCell ref="B70:D70"/>
    <mergeCell ref="A82:D82"/>
    <mergeCell ref="A83:D83"/>
    <mergeCell ref="A86:A87"/>
    <mergeCell ref="B86:D86"/>
    <mergeCell ref="A125:D125"/>
    <mergeCell ref="A129:D129"/>
    <mergeCell ref="A127:D127"/>
    <mergeCell ref="A137:D137"/>
    <mergeCell ref="A138:D138"/>
    <mergeCell ref="A139:D139"/>
    <mergeCell ref="A193:D193"/>
    <mergeCell ref="B194:D194"/>
    <mergeCell ref="A167:D167"/>
    <mergeCell ref="A168:A169"/>
    <mergeCell ref="B168:D168"/>
    <mergeCell ref="A189:D189"/>
    <mergeCell ref="A190:D190"/>
    <mergeCell ref="A191:D191"/>
    <mergeCell ref="A206:D206"/>
    <mergeCell ref="A207:D207"/>
    <mergeCell ref="A235:D235"/>
    <mergeCell ref="B236:D236"/>
    <mergeCell ref="A248:D248"/>
    <mergeCell ref="A209:D209"/>
    <mergeCell ref="A359:D359"/>
    <mergeCell ref="B360:D360"/>
    <mergeCell ref="A372:D372"/>
    <mergeCell ref="A373:D373"/>
    <mergeCell ref="A249:D249"/>
    <mergeCell ref="A253:D253"/>
    <mergeCell ref="A261:D261"/>
    <mergeCell ref="A262:D262"/>
    <mergeCell ref="A263:D263"/>
    <mergeCell ref="A355:D355"/>
    <mergeCell ref="A356:D356"/>
    <mergeCell ref="A357:D357"/>
    <mergeCell ref="A313:D313"/>
    <mergeCell ref="A314:D314"/>
    <mergeCell ref="A315:D315"/>
    <mergeCell ref="A333:D333"/>
  </mergeCells>
  <conditionalFormatting sqref="A7:D12">
    <cfRule type="expression" dxfId="2" priority="3">
      <formula>MOD(ROW(),2)=1</formula>
    </cfRule>
  </conditionalFormatting>
  <conditionalFormatting sqref="A131:D136">
    <cfRule type="expression" dxfId="1" priority="2">
      <formula>MOD(ROW(),2)=1</formula>
    </cfRule>
  </conditionalFormatting>
  <conditionalFormatting sqref="A255:D260">
    <cfRule type="expression" dxfId="0" priority="1">
      <formula>MOD(ROW(),2)=1</formula>
    </cfRule>
  </conditionalFormatting>
  <hyperlinks>
    <hyperlink ref="A1" location="Inhalt!A1" display="Zurück zum Inhalt" xr:uid="{00000000-0004-0000-0400-000000000000}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B2D0C01433EB6449A8A3407131C4CB47" ma:contentTypeVersion="7" ma:contentTypeDescription="新建文档。" ma:contentTypeScope="" ma:versionID="8fce44e316cd1723fd70aa5494ef6b44">
  <xsd:schema xmlns:xsd="http://www.w3.org/2001/XMLSchema" xmlns:xs="http://www.w3.org/2001/XMLSchema" xmlns:p="http://schemas.microsoft.com/office/2006/metadata/properties" xmlns:ns2="4db8799d-ef8f-413f-936a-5e2abe4f9b25" targetNamespace="http://schemas.microsoft.com/office/2006/metadata/properties" ma:root="true" ma:fieldsID="26644fa5b7e529d2a4b90fe4516c16bb" ns2:_="">
    <xsd:import namespace="4db8799d-ef8f-413f-936a-5e2abe4f9b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8799d-ef8f-413f-936a-5e2abe4f9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232926-A48F-4285-9610-F80D2EF29E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FF4A0A-4470-4BEA-9283-728993E2450C}">
  <ds:schemaRefs>
    <ds:schemaRef ds:uri="4db8799d-ef8f-413f-936a-5e2abe4f9b25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2D6AB75-1F3C-4C90-B3A8-337448D313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b8799d-ef8f-413f-936a-5e2abe4f9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Inhalt</vt:lpstr>
      <vt:lpstr>HF-05.1.1</vt:lpstr>
      <vt:lpstr>HF-05.1.2</vt:lpstr>
      <vt:lpstr>HF-05.1.3</vt:lpstr>
      <vt:lpstr>HF-05.1.4</vt:lpstr>
    </vt:vector>
  </TitlesOfParts>
  <Manager/>
  <Company>Fakultaet 12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Tiedemann, Catharine</dc:creator>
  <cp:keywords/>
  <dc:description/>
  <cp:lastModifiedBy>Norina Rosian</cp:lastModifiedBy>
  <cp:revision/>
  <dcterms:created xsi:type="dcterms:W3CDTF">2019-02-13T12:33:21Z</dcterms:created>
  <dcterms:modified xsi:type="dcterms:W3CDTF">2026-05-05T09:48:13Z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0x010100B2D0C01433EB6449A8A3407131C4CB47</vt:lpwstr>
  </property>
</Properties>
</file>